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3"/>
  </bookViews>
  <sheets>
    <sheet name="APR-25" sheetId="1" r:id="rId1"/>
    <sheet name="MAY-25" sheetId="2" r:id="rId2"/>
    <sheet name="JUNE-25" sheetId="3" r:id="rId3"/>
    <sheet name="JUL-25" sheetId="4" r:id="rId4"/>
    <sheet name="AUG-25" sheetId="5" r:id="rId5"/>
  </sheets>
  <calcPr calcId="124519" calcMode="manual"/>
</workbook>
</file>

<file path=xl/calcChain.xml><?xml version="1.0" encoding="utf-8"?>
<calcChain xmlns="http://schemas.openxmlformats.org/spreadsheetml/2006/main">
  <c r="B103" i="4"/>
  <c r="BK101"/>
  <c r="BJ101"/>
  <c r="B103" i="5"/>
  <c r="BK101"/>
  <c r="BJ101"/>
  <c r="B103" i="2"/>
  <c r="BK101"/>
  <c r="BJ101"/>
  <c r="B103" i="3"/>
  <c r="B103" i="1"/>
  <c r="C101" i="2"/>
  <c r="D101"/>
  <c r="E101"/>
  <c r="F101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X101"/>
  <c r="Y101"/>
  <c r="Z101"/>
  <c r="AA101"/>
  <c r="AB101"/>
  <c r="AC101"/>
  <c r="AD101"/>
  <c r="AE101"/>
  <c r="AF101"/>
  <c r="AG101"/>
  <c r="AH101"/>
  <c r="AI101"/>
  <c r="AJ101"/>
  <c r="AK101"/>
  <c r="AL101"/>
  <c r="AM101"/>
  <c r="AN101"/>
  <c r="AO101"/>
  <c r="AP101"/>
  <c r="AQ101"/>
  <c r="AR101"/>
  <c r="AS101"/>
  <c r="AT101"/>
  <c r="AU101"/>
  <c r="AV101"/>
  <c r="AW101"/>
  <c r="AX101"/>
  <c r="AY101"/>
  <c r="AZ101"/>
  <c r="BA101"/>
  <c r="BB101"/>
  <c r="BC101"/>
  <c r="BD101"/>
  <c r="BE101"/>
  <c r="BF101"/>
  <c r="BG101"/>
  <c r="BH101"/>
  <c r="BI101"/>
  <c r="C101" i="3"/>
  <c r="D101"/>
  <c r="E101"/>
  <c r="F101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X101"/>
  <c r="Y101"/>
  <c r="Z101"/>
  <c r="AA101"/>
  <c r="AB101"/>
  <c r="AC101"/>
  <c r="AD101"/>
  <c r="AE101"/>
  <c r="AF101"/>
  <c r="AG101"/>
  <c r="AH101"/>
  <c r="AI101"/>
  <c r="AJ101"/>
  <c r="AK101"/>
  <c r="AL101"/>
  <c r="AM101"/>
  <c r="AN101"/>
  <c r="AO101"/>
  <c r="AP101"/>
  <c r="AQ101"/>
  <c r="AR101"/>
  <c r="AS101"/>
  <c r="AT101"/>
  <c r="AU101"/>
  <c r="AV101"/>
  <c r="AW101"/>
  <c r="AX101"/>
  <c r="AY101"/>
  <c r="AZ101"/>
  <c r="BA101"/>
  <c r="BB101"/>
  <c r="BC101"/>
  <c r="BD101"/>
  <c r="BE101"/>
  <c r="BF101"/>
  <c r="BG101"/>
  <c r="BH101"/>
  <c r="BI101"/>
  <c r="C101" i="4"/>
  <c r="D101"/>
  <c r="E101"/>
  <c r="F101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X101"/>
  <c r="Y101"/>
  <c r="Z101"/>
  <c r="AA101"/>
  <c r="AB101"/>
  <c r="AC101"/>
  <c r="AD101"/>
  <c r="AE101"/>
  <c r="AF101"/>
  <c r="AG101"/>
  <c r="AH101"/>
  <c r="AI101"/>
  <c r="AJ101"/>
  <c r="AK101"/>
  <c r="AL101"/>
  <c r="AM101"/>
  <c r="AN101"/>
  <c r="AO101"/>
  <c r="AP101"/>
  <c r="AQ101"/>
  <c r="AR101"/>
  <c r="AS101"/>
  <c r="AT101"/>
  <c r="AU101"/>
  <c r="AV101"/>
  <c r="AW101"/>
  <c r="AX101"/>
  <c r="AY101"/>
  <c r="AZ101"/>
  <c r="BA101"/>
  <c r="BB101"/>
  <c r="BC101"/>
  <c r="BD101"/>
  <c r="BE101"/>
  <c r="BF101"/>
  <c r="BG101"/>
  <c r="BH101"/>
  <c r="BI101"/>
  <c r="C101" i="5"/>
  <c r="D101"/>
  <c r="E101"/>
  <c r="F101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X101"/>
  <c r="Y101"/>
  <c r="Z101"/>
  <c r="AA101"/>
  <c r="AB101"/>
  <c r="AC101"/>
  <c r="AD101"/>
  <c r="AE101"/>
  <c r="AF101"/>
  <c r="AG101"/>
  <c r="AH101"/>
  <c r="AI101"/>
  <c r="AJ101"/>
  <c r="AK101"/>
  <c r="AL101"/>
  <c r="AM101"/>
  <c r="AN101"/>
  <c r="AO101"/>
  <c r="AP101"/>
  <c r="AQ101"/>
  <c r="AR101"/>
  <c r="AS101"/>
  <c r="AT101"/>
  <c r="AU101"/>
  <c r="AV101"/>
  <c r="AW101"/>
  <c r="AX101"/>
  <c r="AY101"/>
  <c r="AZ101"/>
  <c r="BA101"/>
  <c r="BB101"/>
  <c r="BC101"/>
  <c r="BD101"/>
  <c r="BE101"/>
  <c r="BF101"/>
  <c r="BG101"/>
  <c r="BH101"/>
  <c r="BI101"/>
  <c r="C101" i="1"/>
  <c r="D101"/>
  <c r="E101"/>
  <c r="F101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X101"/>
  <c r="Y101"/>
  <c r="Z101"/>
  <c r="AA101"/>
  <c r="AB101"/>
  <c r="AC101"/>
  <c r="AD101"/>
  <c r="AE101"/>
  <c r="AF101"/>
  <c r="AG101"/>
  <c r="AH101"/>
  <c r="AI101"/>
  <c r="AJ101"/>
  <c r="AK101"/>
  <c r="AL101"/>
  <c r="AM101"/>
  <c r="AN101"/>
  <c r="AO101"/>
  <c r="AP101"/>
  <c r="AQ101"/>
  <c r="AR101"/>
  <c r="AS101"/>
  <c r="AT101"/>
  <c r="AU101"/>
  <c r="AV101"/>
  <c r="AW101"/>
  <c r="AX101"/>
  <c r="AY101"/>
  <c r="AZ101"/>
  <c r="BA101"/>
  <c r="BB101"/>
  <c r="BC101"/>
  <c r="BD101"/>
  <c r="BE101"/>
  <c r="BF101"/>
  <c r="BG101"/>
  <c r="BH101"/>
  <c r="BI101"/>
  <c r="B101" i="2"/>
  <c r="B101" i="3"/>
  <c r="B101" i="4"/>
  <c r="B101" i="5"/>
  <c r="B101" i="1"/>
  <c r="A1" i="5"/>
  <c r="AF1" s="1"/>
  <c r="A1" i="4"/>
  <c r="AF1" s="1"/>
  <c r="A1" i="3"/>
  <c r="AF1" s="1"/>
  <c r="A1" i="2"/>
  <c r="AF1" s="1"/>
  <c r="A1" i="1"/>
  <c r="AF1" s="1"/>
</calcChain>
</file>

<file path=xl/sharedStrings.xml><?xml version="1.0" encoding="utf-8"?>
<sst xmlns="http://schemas.openxmlformats.org/spreadsheetml/2006/main" count="796" uniqueCount="100">
  <si>
    <t>DATE</t>
  </si>
  <si>
    <t>00:00-00:15</t>
  </si>
  <si>
    <t>00:15-00:30</t>
  </si>
  <si>
    <t>00:30-00:45</t>
  </si>
  <si>
    <t>00:45-01:00</t>
  </si>
  <si>
    <t>01:00-01:15</t>
  </si>
  <si>
    <t>01:15-01:30</t>
  </si>
  <si>
    <t>01:30-01:45</t>
  </si>
  <si>
    <t>01:45-02:00</t>
  </si>
  <si>
    <t>02:00-02:15</t>
  </si>
  <si>
    <t>02:15-02:30</t>
  </si>
  <si>
    <t>02:30-02:45</t>
  </si>
  <si>
    <t>02:45-03:00</t>
  </si>
  <si>
    <t>03:00-03:15</t>
  </si>
  <si>
    <t>03:15-03:30</t>
  </si>
  <si>
    <t>03:30-03:45</t>
  </si>
  <si>
    <t>03:45-04:00</t>
  </si>
  <si>
    <t>04:00-04:15</t>
  </si>
  <si>
    <t>04:15-04:30</t>
  </si>
  <si>
    <t>04:30-04:45</t>
  </si>
  <si>
    <t>04:45-05:00</t>
  </si>
  <si>
    <t>05:00-05:15</t>
  </si>
  <si>
    <t>05:15-05:30</t>
  </si>
  <si>
    <t>05:30-05:45</t>
  </si>
  <si>
    <t>05:45-06:00</t>
  </si>
  <si>
    <t>06:00-06:15</t>
  </si>
  <si>
    <t>06:15-06:30</t>
  </si>
  <si>
    <t>06:30-06:45</t>
  </si>
  <si>
    <t>06:45-07:00</t>
  </si>
  <si>
    <t>07:00-07:15</t>
  </si>
  <si>
    <t>07:15-07:30</t>
  </si>
  <si>
    <t>07:30-07:45</t>
  </si>
  <si>
    <t>07:45-08:00</t>
  </si>
  <si>
    <t>08:00-08:15</t>
  </si>
  <si>
    <t>08:15-08:30</t>
  </si>
  <si>
    <t>08:30-08:45</t>
  </si>
  <si>
    <t>08:45-09:00</t>
  </si>
  <si>
    <t>09:00-09:15</t>
  </si>
  <si>
    <t>09:15-09:30</t>
  </si>
  <si>
    <t>09:30-09:45</t>
  </si>
  <si>
    <t>09:45-10:00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</si>
  <si>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</si>
  <si>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</si>
  <si>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</si>
  <si>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</si>
  <si>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</si>
  <si>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</si>
  <si>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</si>
  <si>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</si>
  <si>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</si>
  <si>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</si>
  <si>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</si>
  <si>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</si>
  <si>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</si>
  <si>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</si>
  <si>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</si>
  <si>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</si>
  <si>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</si>
  <si>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</si>
  <si>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</si>
  <si>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</si>
  <si>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</si>
  <si>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</si>
  <si>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</si>
  <si>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</si>
  <si>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</si>
  <si>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</si>
  <si>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</si>
  <si>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</si>
  <si>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</si>
  <si>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</si>
  <si>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</si>
  <si>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</si>
  <si>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</si>
  <si>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</si>
  <si>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</si>
  <si>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</si>
  <si>
    <t>19:00-19:15</t>
  </si>
  <si>
    <t>19:15-19:30</t>
  </si>
  <si>
    <t>19:30-19:45</t>
  </si>
  <si>
    <t>19:45-20:00</t>
  </si>
  <si>
    <t>20:00-20:15</t>
  </si>
  <si>
    <t>20:15-20:30</t>
  </si>
  <si>
    <t>20:30-20:45</t>
  </si>
  <si>
    <t>20:45-21:00</t>
  </si>
  <si>
    <t>21:00-21:15</t>
  </si>
  <si>
    <t>21:15-21:30</t>
  </si>
  <si>
    <t>21:30-21:45</t>
  </si>
  <si>
    <t>21:45-22:00</t>
  </si>
  <si>
    <t>22:00-22:15</t>
  </si>
  <si>
    <t>22:15-22:30</t>
  </si>
  <si>
    <t>22:30-22:45</t>
  </si>
  <si>
    <t>22:45-23:00</t>
  </si>
  <si>
    <t>23:00-23:15</t>
  </si>
  <si>
    <t>23:15-23:30</t>
  </si>
  <si>
    <t>23:30-23:45</t>
  </si>
  <si>
    <t>23:45-24:00</t>
  </si>
  <si>
    <t>TIME BLOCK</t>
  </si>
  <si>
    <t>ACTUAL</t>
  </si>
  <si>
    <t>AVC</t>
  </si>
</sst>
</file>

<file path=xl/styles.xml><?xml version="1.0" encoding="utf-8"?>
<styleSheet xmlns="http://schemas.openxmlformats.org/spreadsheetml/2006/main">
  <numFmts count="1">
    <numFmt numFmtId="164" formatCode="d/m/yyyy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1" fillId="3" borderId="1" xfId="0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/>
    <xf numFmtId="0" fontId="2" fillId="0" borderId="2" xfId="0" applyFont="1" applyBorder="1" applyAlignment="1">
      <alignment horizontal="center"/>
    </xf>
    <xf numFmtId="164" fontId="3" fillId="2" borderId="1" xfId="0" applyNumberFormat="1" applyFont="1" applyFill="1" applyBorder="1" applyAlignment="1">
      <alignment horizontal="center" vertic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K103"/>
  <sheetViews>
    <sheetView topLeftCell="A89" workbookViewId="0">
      <selection activeCell="H101" sqref="H101"/>
    </sheetView>
  </sheetViews>
  <sheetFormatPr defaultRowHeight="15"/>
  <cols>
    <col min="1" max="1" width="14.28515625" customWidth="1"/>
    <col min="2" max="2" width="10.42578125" bestFit="1" customWidth="1"/>
  </cols>
  <sheetData>
    <row r="1" spans="1:63" ht="21">
      <c r="A1" s="7" t="str">
        <f>"INTRA STATE WIND ACTUAL (MW) &amp; AVC (MW) for the month of "&amp;TEXT(B2,"MMMM-YYYY")</f>
        <v>INTRA STATE WIND ACTUAL (MW) &amp; AVC (MW) for the month of April-2025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 t="str">
        <f>A1</f>
        <v>INTRA STATE WIND ACTUAL (MW) &amp; AVC (MW) for the month of April-2025</v>
      </c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</row>
    <row r="2" spans="1:63" s="2" customFormat="1" ht="15.75">
      <c r="A2" s="1" t="s">
        <v>0</v>
      </c>
      <c r="B2" s="8">
        <v>45748</v>
      </c>
      <c r="C2" s="8"/>
      <c r="D2" s="8">
        <v>45749</v>
      </c>
      <c r="E2" s="8"/>
      <c r="F2" s="8">
        <v>45750</v>
      </c>
      <c r="G2" s="8"/>
      <c r="H2" s="8">
        <v>45751</v>
      </c>
      <c r="I2" s="8"/>
      <c r="J2" s="8">
        <v>45752</v>
      </c>
      <c r="K2" s="8"/>
      <c r="L2" s="8">
        <v>45753</v>
      </c>
      <c r="M2" s="8"/>
      <c r="N2" s="8">
        <v>45754</v>
      </c>
      <c r="O2" s="8"/>
      <c r="P2" s="8">
        <v>45755</v>
      </c>
      <c r="Q2" s="8"/>
      <c r="R2" s="8">
        <v>45756</v>
      </c>
      <c r="S2" s="8"/>
      <c r="T2" s="8">
        <v>45757</v>
      </c>
      <c r="U2" s="8"/>
      <c r="V2" s="8">
        <v>45758</v>
      </c>
      <c r="W2" s="8"/>
      <c r="X2" s="8">
        <v>45759</v>
      </c>
      <c r="Y2" s="8"/>
      <c r="Z2" s="8">
        <v>45760</v>
      </c>
      <c r="AA2" s="8"/>
      <c r="AB2" s="8">
        <v>45761</v>
      </c>
      <c r="AC2" s="8"/>
      <c r="AD2" s="8">
        <v>45762</v>
      </c>
      <c r="AE2" s="8"/>
      <c r="AF2" s="8">
        <v>45763</v>
      </c>
      <c r="AG2" s="8"/>
      <c r="AH2" s="8">
        <v>45764</v>
      </c>
      <c r="AI2" s="8"/>
      <c r="AJ2" s="8">
        <v>45765</v>
      </c>
      <c r="AK2" s="8"/>
      <c r="AL2" s="8">
        <v>45766</v>
      </c>
      <c r="AM2" s="8"/>
      <c r="AN2" s="8">
        <v>45767</v>
      </c>
      <c r="AO2" s="8"/>
      <c r="AP2" s="8">
        <v>45768</v>
      </c>
      <c r="AQ2" s="8"/>
      <c r="AR2" s="8">
        <v>45769</v>
      </c>
      <c r="AS2" s="8"/>
      <c r="AT2" s="8">
        <v>45770</v>
      </c>
      <c r="AU2" s="8"/>
      <c r="AV2" s="8">
        <v>45771</v>
      </c>
      <c r="AW2" s="8"/>
      <c r="AX2" s="8">
        <v>45772</v>
      </c>
      <c r="AY2" s="8"/>
      <c r="AZ2" s="8">
        <v>45773</v>
      </c>
      <c r="BA2" s="8"/>
      <c r="BB2" s="8">
        <v>45774</v>
      </c>
      <c r="BC2" s="8"/>
      <c r="BD2" s="8">
        <v>45775</v>
      </c>
      <c r="BE2" s="8"/>
      <c r="BF2" s="8">
        <v>45776</v>
      </c>
      <c r="BG2" s="8"/>
      <c r="BH2" s="8">
        <v>45777</v>
      </c>
      <c r="BI2" s="8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</row>
    <row r="4" spans="1:63">
      <c r="A4" s="4" t="s">
        <v>1</v>
      </c>
      <c r="B4" s="5">
        <v>63.92</v>
      </c>
      <c r="C4" s="5">
        <v>128.1</v>
      </c>
      <c r="D4" s="5">
        <v>84.43</v>
      </c>
      <c r="E4" s="5">
        <v>128.1</v>
      </c>
      <c r="F4" s="5">
        <v>35.19</v>
      </c>
      <c r="G4" s="5">
        <v>128.1</v>
      </c>
      <c r="H4" s="5">
        <v>46.14</v>
      </c>
      <c r="I4" s="5">
        <v>128.1</v>
      </c>
      <c r="J4" s="5">
        <v>21.21</v>
      </c>
      <c r="K4" s="5">
        <v>128.1</v>
      </c>
      <c r="L4" s="5">
        <v>60.06</v>
      </c>
      <c r="M4" s="5">
        <v>128.1</v>
      </c>
      <c r="N4" s="5">
        <v>41.42</v>
      </c>
      <c r="O4" s="5">
        <v>128.1</v>
      </c>
      <c r="P4" s="5">
        <v>85.3</v>
      </c>
      <c r="Q4" s="5">
        <v>128.1</v>
      </c>
      <c r="R4" s="5">
        <v>81.55</v>
      </c>
      <c r="S4" s="5">
        <v>128.1</v>
      </c>
      <c r="T4" s="5">
        <v>36.85</v>
      </c>
      <c r="U4" s="5">
        <v>128.1</v>
      </c>
      <c r="V4" s="5">
        <v>62.99</v>
      </c>
      <c r="W4" s="5">
        <v>128.1</v>
      </c>
      <c r="X4" s="5">
        <v>41.78</v>
      </c>
      <c r="Y4" s="5">
        <v>128.1</v>
      </c>
      <c r="Z4" s="5">
        <v>0.31</v>
      </c>
      <c r="AA4" s="5">
        <v>128.1</v>
      </c>
      <c r="AB4" s="5">
        <v>80.28</v>
      </c>
      <c r="AC4" s="5">
        <v>128.1</v>
      </c>
      <c r="AD4" s="5">
        <v>39.869999999999997</v>
      </c>
      <c r="AE4" s="5">
        <v>128.1</v>
      </c>
      <c r="AF4" s="5">
        <v>85.17</v>
      </c>
      <c r="AG4" s="5">
        <v>128.1</v>
      </c>
      <c r="AH4" s="5">
        <v>56.46</v>
      </c>
      <c r="AI4" s="5">
        <v>128.1</v>
      </c>
      <c r="AJ4" s="5">
        <v>15.41</v>
      </c>
      <c r="AK4" s="5">
        <v>128.1</v>
      </c>
      <c r="AL4" s="5">
        <v>47.92</v>
      </c>
      <c r="AM4" s="5">
        <v>128.1</v>
      </c>
      <c r="AN4" s="5">
        <v>29.14</v>
      </c>
      <c r="AO4" s="5">
        <v>128.1</v>
      </c>
      <c r="AP4" s="5">
        <v>63.53</v>
      </c>
      <c r="AQ4" s="5">
        <v>128.1</v>
      </c>
      <c r="AR4" s="5">
        <v>37.58</v>
      </c>
      <c r="AS4" s="5">
        <v>128.1</v>
      </c>
      <c r="AT4" s="5">
        <v>26.98</v>
      </c>
      <c r="AU4" s="5">
        <v>128.1</v>
      </c>
      <c r="AV4" s="5">
        <v>60.05</v>
      </c>
      <c r="AW4" s="5">
        <v>128.1</v>
      </c>
      <c r="AX4" s="5">
        <v>11.95</v>
      </c>
      <c r="AY4" s="5">
        <v>128.1</v>
      </c>
      <c r="AZ4" s="5">
        <v>82.84</v>
      </c>
      <c r="BA4" s="5">
        <v>128.1</v>
      </c>
      <c r="BB4" s="5">
        <v>18.489999999999998</v>
      </c>
      <c r="BC4" s="5">
        <v>128.1</v>
      </c>
      <c r="BD4" s="5">
        <v>27.87</v>
      </c>
      <c r="BE4" s="5">
        <v>128.1</v>
      </c>
      <c r="BF4" s="5">
        <v>45.96</v>
      </c>
      <c r="BG4" s="5">
        <v>128.1</v>
      </c>
      <c r="BH4" s="5">
        <v>52.8</v>
      </c>
      <c r="BI4" s="5">
        <v>128.1</v>
      </c>
    </row>
    <row r="5" spans="1:63">
      <c r="A5" s="4" t="s">
        <v>2</v>
      </c>
      <c r="B5" s="5">
        <v>65.790000000000006</v>
      </c>
      <c r="C5" s="5">
        <v>128.1</v>
      </c>
      <c r="D5" s="5">
        <v>84.81</v>
      </c>
      <c r="E5" s="5">
        <v>128.1</v>
      </c>
      <c r="F5" s="5">
        <v>32.33</v>
      </c>
      <c r="G5" s="5">
        <v>128.1</v>
      </c>
      <c r="H5" s="5">
        <v>54.98</v>
      </c>
      <c r="I5" s="5">
        <v>128.1</v>
      </c>
      <c r="J5" s="5">
        <v>23.23</v>
      </c>
      <c r="K5" s="5">
        <v>128.1</v>
      </c>
      <c r="L5" s="5">
        <v>53.17</v>
      </c>
      <c r="M5" s="5">
        <v>128.1</v>
      </c>
      <c r="N5" s="5">
        <v>43.04</v>
      </c>
      <c r="O5" s="5">
        <v>128.1</v>
      </c>
      <c r="P5" s="5">
        <v>85.48</v>
      </c>
      <c r="Q5" s="5">
        <v>128.1</v>
      </c>
      <c r="R5" s="5">
        <v>106.5</v>
      </c>
      <c r="S5" s="5">
        <v>128.1</v>
      </c>
      <c r="T5" s="5">
        <v>34.32</v>
      </c>
      <c r="U5" s="5">
        <v>128.1</v>
      </c>
      <c r="V5" s="5">
        <v>69.05</v>
      </c>
      <c r="W5" s="5">
        <v>128.1</v>
      </c>
      <c r="X5" s="5">
        <v>39.270000000000003</v>
      </c>
      <c r="Y5" s="5">
        <v>128.1</v>
      </c>
      <c r="Z5" s="5">
        <v>0.01</v>
      </c>
      <c r="AA5" s="5">
        <v>128.1</v>
      </c>
      <c r="AB5" s="5">
        <v>81.47</v>
      </c>
      <c r="AC5" s="5">
        <v>128.1</v>
      </c>
      <c r="AD5" s="5">
        <v>44.67</v>
      </c>
      <c r="AE5" s="5">
        <v>128.1</v>
      </c>
      <c r="AF5" s="5">
        <v>75.739999999999995</v>
      </c>
      <c r="AG5" s="5">
        <v>128.1</v>
      </c>
      <c r="AH5" s="5">
        <v>54.62</v>
      </c>
      <c r="AI5" s="5">
        <v>128.1</v>
      </c>
      <c r="AJ5" s="5">
        <v>15.41</v>
      </c>
      <c r="AK5" s="5">
        <v>128.1</v>
      </c>
      <c r="AL5" s="5">
        <v>53.41</v>
      </c>
      <c r="AM5" s="5">
        <v>128.1</v>
      </c>
      <c r="AN5" s="5">
        <v>28.58</v>
      </c>
      <c r="AO5" s="5">
        <v>128.1</v>
      </c>
      <c r="AP5" s="5">
        <v>59.89</v>
      </c>
      <c r="AQ5" s="5">
        <v>128.1</v>
      </c>
      <c r="AR5" s="5">
        <v>37.64</v>
      </c>
      <c r="AS5" s="5">
        <v>128.1</v>
      </c>
      <c r="AT5" s="5">
        <v>28.66</v>
      </c>
      <c r="AU5" s="5">
        <v>128.1</v>
      </c>
      <c r="AV5" s="5">
        <v>59.63</v>
      </c>
      <c r="AW5" s="5">
        <v>128.1</v>
      </c>
      <c r="AX5" s="5">
        <v>18.36</v>
      </c>
      <c r="AY5" s="5">
        <v>128.1</v>
      </c>
      <c r="AZ5" s="5">
        <v>102.18</v>
      </c>
      <c r="BA5" s="5">
        <v>128.1</v>
      </c>
      <c r="BB5" s="5">
        <v>23</v>
      </c>
      <c r="BC5" s="5">
        <v>128.1</v>
      </c>
      <c r="BD5" s="5">
        <v>35.409999999999997</v>
      </c>
      <c r="BE5" s="5">
        <v>128.1</v>
      </c>
      <c r="BF5" s="5">
        <v>39.08</v>
      </c>
      <c r="BG5" s="5">
        <v>128.1</v>
      </c>
      <c r="BH5" s="5">
        <v>57.07</v>
      </c>
      <c r="BI5" s="5">
        <v>128.1</v>
      </c>
    </row>
    <row r="6" spans="1:63">
      <c r="A6" s="4" t="s">
        <v>3</v>
      </c>
      <c r="B6" s="5">
        <v>65.19</v>
      </c>
      <c r="C6" s="5">
        <v>128.1</v>
      </c>
      <c r="D6" s="5">
        <v>80.59</v>
      </c>
      <c r="E6" s="5">
        <v>128.1</v>
      </c>
      <c r="F6" s="5">
        <v>29.38</v>
      </c>
      <c r="G6" s="5">
        <v>128.1</v>
      </c>
      <c r="H6" s="5">
        <v>64.16</v>
      </c>
      <c r="I6" s="5">
        <v>128.1</v>
      </c>
      <c r="J6" s="5">
        <v>25.26</v>
      </c>
      <c r="K6" s="5">
        <v>128.1</v>
      </c>
      <c r="L6" s="5">
        <v>57.18</v>
      </c>
      <c r="M6" s="5">
        <v>128.1</v>
      </c>
      <c r="N6" s="5">
        <v>48.93</v>
      </c>
      <c r="O6" s="5">
        <v>128.1</v>
      </c>
      <c r="P6" s="5">
        <v>88.55</v>
      </c>
      <c r="Q6" s="5">
        <v>128.1</v>
      </c>
      <c r="R6" s="5">
        <v>115.3</v>
      </c>
      <c r="S6" s="5">
        <v>128.1</v>
      </c>
      <c r="T6" s="5">
        <v>35.08</v>
      </c>
      <c r="U6" s="5">
        <v>128.1</v>
      </c>
      <c r="V6" s="5">
        <v>65.27</v>
      </c>
      <c r="W6" s="5">
        <v>128.1</v>
      </c>
      <c r="X6" s="5">
        <v>41.17</v>
      </c>
      <c r="Y6" s="5">
        <v>128.1</v>
      </c>
      <c r="Z6" s="5">
        <v>0.01</v>
      </c>
      <c r="AA6" s="5">
        <v>128.1</v>
      </c>
      <c r="AB6" s="5">
        <v>77.12</v>
      </c>
      <c r="AC6" s="5">
        <v>128.1</v>
      </c>
      <c r="AD6" s="5">
        <v>42.76</v>
      </c>
      <c r="AE6" s="5">
        <v>128.1</v>
      </c>
      <c r="AF6" s="5">
        <v>66.760000000000005</v>
      </c>
      <c r="AG6" s="5">
        <v>128.1</v>
      </c>
      <c r="AH6" s="5">
        <v>48.57</v>
      </c>
      <c r="AI6" s="5">
        <v>128.1</v>
      </c>
      <c r="AJ6" s="5">
        <v>15.41</v>
      </c>
      <c r="AK6" s="5">
        <v>128.1</v>
      </c>
      <c r="AL6" s="5">
        <v>44.66</v>
      </c>
      <c r="AM6" s="5">
        <v>128.1</v>
      </c>
      <c r="AN6" s="5">
        <v>29.72</v>
      </c>
      <c r="AO6" s="5">
        <v>128.1</v>
      </c>
      <c r="AP6" s="5">
        <v>63.22</v>
      </c>
      <c r="AQ6" s="5">
        <v>128.1</v>
      </c>
      <c r="AR6" s="5">
        <v>41.21</v>
      </c>
      <c r="AS6" s="5">
        <v>128.1</v>
      </c>
      <c r="AT6" s="5">
        <v>29.23</v>
      </c>
      <c r="AU6" s="5">
        <v>128.1</v>
      </c>
      <c r="AV6" s="5">
        <v>56.41</v>
      </c>
      <c r="AW6" s="5">
        <v>128.1</v>
      </c>
      <c r="AX6" s="5">
        <v>29.87</v>
      </c>
      <c r="AY6" s="5">
        <v>128.1</v>
      </c>
      <c r="AZ6" s="5">
        <v>100</v>
      </c>
      <c r="BA6" s="5">
        <v>128.1</v>
      </c>
      <c r="BB6" s="5">
        <v>31.18</v>
      </c>
      <c r="BC6" s="5">
        <v>128.1</v>
      </c>
      <c r="BD6" s="5">
        <v>31.51</v>
      </c>
      <c r="BE6" s="5">
        <v>128.1</v>
      </c>
      <c r="BF6" s="5">
        <v>38.75</v>
      </c>
      <c r="BG6" s="5">
        <v>128.1</v>
      </c>
      <c r="BH6" s="5">
        <v>53.07</v>
      </c>
      <c r="BI6" s="5">
        <v>128.1</v>
      </c>
    </row>
    <row r="7" spans="1:63">
      <c r="A7" s="4" t="s">
        <v>4</v>
      </c>
      <c r="B7" s="5">
        <v>63.55</v>
      </c>
      <c r="C7" s="5">
        <v>128.1</v>
      </c>
      <c r="D7" s="5">
        <v>79.650000000000006</v>
      </c>
      <c r="E7" s="5">
        <v>128.1</v>
      </c>
      <c r="F7" s="5">
        <v>27.88</v>
      </c>
      <c r="G7" s="5">
        <v>128.1</v>
      </c>
      <c r="H7" s="5">
        <v>63.76</v>
      </c>
      <c r="I7" s="5">
        <v>128.1</v>
      </c>
      <c r="J7" s="5">
        <v>23.52</v>
      </c>
      <c r="K7" s="5">
        <v>128.1</v>
      </c>
      <c r="L7" s="5">
        <v>51.98</v>
      </c>
      <c r="M7" s="5">
        <v>128.1</v>
      </c>
      <c r="N7" s="5">
        <v>62.3</v>
      </c>
      <c r="O7" s="5">
        <v>128.1</v>
      </c>
      <c r="P7" s="5">
        <v>93.17</v>
      </c>
      <c r="Q7" s="5">
        <v>128.1</v>
      </c>
      <c r="R7" s="5">
        <v>108.83</v>
      </c>
      <c r="S7" s="5">
        <v>128.1</v>
      </c>
      <c r="T7" s="5">
        <v>37.630000000000003</v>
      </c>
      <c r="U7" s="5">
        <v>128.1</v>
      </c>
      <c r="V7" s="5">
        <v>87.54</v>
      </c>
      <c r="W7" s="5">
        <v>128.1</v>
      </c>
      <c r="X7" s="5">
        <v>37.47</v>
      </c>
      <c r="Y7" s="5">
        <v>128.1</v>
      </c>
      <c r="Z7" s="5">
        <v>0.01</v>
      </c>
      <c r="AA7" s="5">
        <v>128.1</v>
      </c>
      <c r="AB7" s="5">
        <v>67.53</v>
      </c>
      <c r="AC7" s="5">
        <v>128.1</v>
      </c>
      <c r="AD7" s="5">
        <v>39.630000000000003</v>
      </c>
      <c r="AE7" s="5">
        <v>128.1</v>
      </c>
      <c r="AF7" s="5">
        <v>63.38</v>
      </c>
      <c r="AG7" s="5">
        <v>128.1</v>
      </c>
      <c r="AH7" s="5">
        <v>47.65</v>
      </c>
      <c r="AI7" s="5">
        <v>128.1</v>
      </c>
      <c r="AJ7" s="5">
        <v>15.41</v>
      </c>
      <c r="AK7" s="5">
        <v>128.1</v>
      </c>
      <c r="AL7" s="5">
        <v>38.1</v>
      </c>
      <c r="AM7" s="5">
        <v>128.1</v>
      </c>
      <c r="AN7" s="5">
        <v>30.71</v>
      </c>
      <c r="AO7" s="5">
        <v>128.1</v>
      </c>
      <c r="AP7" s="5">
        <v>62.85</v>
      </c>
      <c r="AQ7" s="5">
        <v>128.1</v>
      </c>
      <c r="AR7" s="5">
        <v>44.63</v>
      </c>
      <c r="AS7" s="5">
        <v>128.1</v>
      </c>
      <c r="AT7" s="5">
        <v>28.1</v>
      </c>
      <c r="AU7" s="5">
        <v>128.1</v>
      </c>
      <c r="AV7" s="5">
        <v>54.02</v>
      </c>
      <c r="AW7" s="5">
        <v>128.1</v>
      </c>
      <c r="AX7" s="5">
        <v>38.06</v>
      </c>
      <c r="AY7" s="5">
        <v>128.1</v>
      </c>
      <c r="AZ7" s="5">
        <v>89.65</v>
      </c>
      <c r="BA7" s="5">
        <v>128.1</v>
      </c>
      <c r="BB7" s="5">
        <v>39.950000000000003</v>
      </c>
      <c r="BC7" s="5">
        <v>128.1</v>
      </c>
      <c r="BD7" s="5">
        <v>30.79</v>
      </c>
      <c r="BE7" s="5">
        <v>128.1</v>
      </c>
      <c r="BF7" s="5">
        <v>41.6</v>
      </c>
      <c r="BG7" s="5">
        <v>128.1</v>
      </c>
      <c r="BH7" s="5">
        <v>50.14</v>
      </c>
      <c r="BI7" s="5">
        <v>128.1</v>
      </c>
    </row>
    <row r="8" spans="1:63">
      <c r="A8" s="4" t="s">
        <v>5</v>
      </c>
      <c r="B8" s="5">
        <v>65.28</v>
      </c>
      <c r="C8" s="5">
        <v>128.1</v>
      </c>
      <c r="D8" s="5">
        <v>77.77</v>
      </c>
      <c r="E8" s="5">
        <v>128.1</v>
      </c>
      <c r="F8" s="5">
        <v>34.86</v>
      </c>
      <c r="G8" s="5">
        <v>128.1</v>
      </c>
      <c r="H8" s="5">
        <v>56.93</v>
      </c>
      <c r="I8" s="5">
        <v>128.1</v>
      </c>
      <c r="J8" s="5">
        <v>20.81</v>
      </c>
      <c r="K8" s="5">
        <v>128.1</v>
      </c>
      <c r="L8" s="5">
        <v>50.48</v>
      </c>
      <c r="M8" s="5">
        <v>128.1</v>
      </c>
      <c r="N8" s="5">
        <v>67.72</v>
      </c>
      <c r="O8" s="5">
        <v>128.1</v>
      </c>
      <c r="P8" s="5">
        <v>97.55</v>
      </c>
      <c r="Q8" s="5">
        <v>128.1</v>
      </c>
      <c r="R8" s="5">
        <v>107.04</v>
      </c>
      <c r="S8" s="5">
        <v>128.1</v>
      </c>
      <c r="T8" s="5">
        <v>36.24</v>
      </c>
      <c r="U8" s="5">
        <v>128.1</v>
      </c>
      <c r="V8" s="5">
        <v>92.11</v>
      </c>
      <c r="W8" s="5">
        <v>128.1</v>
      </c>
      <c r="X8" s="5">
        <v>34.880000000000003</v>
      </c>
      <c r="Y8" s="5">
        <v>128.1</v>
      </c>
      <c r="Z8" s="5">
        <v>0.01</v>
      </c>
      <c r="AA8" s="5">
        <v>128.1</v>
      </c>
      <c r="AB8" s="5">
        <v>72.45</v>
      </c>
      <c r="AC8" s="5">
        <v>128.1</v>
      </c>
      <c r="AD8" s="5">
        <v>49.32</v>
      </c>
      <c r="AE8" s="5">
        <v>128.1</v>
      </c>
      <c r="AF8" s="5">
        <v>62.43</v>
      </c>
      <c r="AG8" s="5">
        <v>128.1</v>
      </c>
      <c r="AH8" s="5">
        <v>45.58</v>
      </c>
      <c r="AI8" s="5">
        <v>128.1</v>
      </c>
      <c r="AJ8" s="5">
        <v>15.41</v>
      </c>
      <c r="AK8" s="5">
        <v>128.1</v>
      </c>
      <c r="AL8" s="5">
        <v>37.75</v>
      </c>
      <c r="AM8" s="5">
        <v>128.1</v>
      </c>
      <c r="AN8" s="5">
        <v>31.1</v>
      </c>
      <c r="AO8" s="5">
        <v>128.1</v>
      </c>
      <c r="AP8" s="5">
        <v>63.34</v>
      </c>
      <c r="AQ8" s="5">
        <v>128.1</v>
      </c>
      <c r="AR8" s="5">
        <v>45.95</v>
      </c>
      <c r="AS8" s="5">
        <v>128.1</v>
      </c>
      <c r="AT8" s="5">
        <v>26.14</v>
      </c>
      <c r="AU8" s="5">
        <v>128.1</v>
      </c>
      <c r="AV8" s="5">
        <v>51.57</v>
      </c>
      <c r="AW8" s="5">
        <v>128.1</v>
      </c>
      <c r="AX8" s="5">
        <v>30.26</v>
      </c>
      <c r="AY8" s="5">
        <v>128.1</v>
      </c>
      <c r="AZ8" s="5">
        <v>75.040000000000006</v>
      </c>
      <c r="BA8" s="5">
        <v>128.1</v>
      </c>
      <c r="BB8" s="5">
        <v>48.45</v>
      </c>
      <c r="BC8" s="5">
        <v>128.1</v>
      </c>
      <c r="BD8" s="5">
        <v>35.17</v>
      </c>
      <c r="BE8" s="5">
        <v>128.1</v>
      </c>
      <c r="BF8" s="5">
        <v>41.56</v>
      </c>
      <c r="BG8" s="5">
        <v>128.1</v>
      </c>
      <c r="BH8" s="5">
        <v>52.02</v>
      </c>
      <c r="BI8" s="5">
        <v>128.1</v>
      </c>
    </row>
    <row r="9" spans="1:63">
      <c r="A9" s="4" t="s">
        <v>6</v>
      </c>
      <c r="B9" s="5">
        <v>62.79</v>
      </c>
      <c r="C9" s="5">
        <v>128.1</v>
      </c>
      <c r="D9" s="5">
        <v>81.84</v>
      </c>
      <c r="E9" s="5">
        <v>128.1</v>
      </c>
      <c r="F9" s="5">
        <v>38.1</v>
      </c>
      <c r="G9" s="5">
        <v>128.1</v>
      </c>
      <c r="H9" s="5">
        <v>53.21</v>
      </c>
      <c r="I9" s="5">
        <v>128.1</v>
      </c>
      <c r="J9" s="5">
        <v>23.45</v>
      </c>
      <c r="K9" s="5">
        <v>128.1</v>
      </c>
      <c r="L9" s="5">
        <v>44.52</v>
      </c>
      <c r="M9" s="5">
        <v>128.1</v>
      </c>
      <c r="N9" s="5">
        <v>65.08</v>
      </c>
      <c r="O9" s="5">
        <v>128.1</v>
      </c>
      <c r="P9" s="5">
        <v>97.37</v>
      </c>
      <c r="Q9" s="5">
        <v>128.1</v>
      </c>
      <c r="R9" s="5">
        <v>104.44</v>
      </c>
      <c r="S9" s="5">
        <v>128.1</v>
      </c>
      <c r="T9" s="5">
        <v>29.83</v>
      </c>
      <c r="U9" s="5">
        <v>128.1</v>
      </c>
      <c r="V9" s="5">
        <v>89.26</v>
      </c>
      <c r="W9" s="5">
        <v>128.1</v>
      </c>
      <c r="X9" s="5">
        <v>36.43</v>
      </c>
      <c r="Y9" s="5">
        <v>128.1</v>
      </c>
      <c r="Z9" s="5">
        <v>0.01</v>
      </c>
      <c r="AA9" s="5">
        <v>128.1</v>
      </c>
      <c r="AB9" s="5">
        <v>71.349999999999994</v>
      </c>
      <c r="AC9" s="5">
        <v>128.1</v>
      </c>
      <c r="AD9" s="5">
        <v>57.51</v>
      </c>
      <c r="AE9" s="5">
        <v>128.1</v>
      </c>
      <c r="AF9" s="5">
        <v>57.27</v>
      </c>
      <c r="AG9" s="5">
        <v>128.1</v>
      </c>
      <c r="AH9" s="5">
        <v>42.56</v>
      </c>
      <c r="AI9" s="5">
        <v>128.1</v>
      </c>
      <c r="AJ9" s="5">
        <v>15.41</v>
      </c>
      <c r="AK9" s="5">
        <v>128.1</v>
      </c>
      <c r="AL9" s="5">
        <v>42.46</v>
      </c>
      <c r="AM9" s="5">
        <v>128.1</v>
      </c>
      <c r="AN9" s="5">
        <v>32.82</v>
      </c>
      <c r="AO9" s="5">
        <v>128.1</v>
      </c>
      <c r="AP9" s="5">
        <v>49.45</v>
      </c>
      <c r="AQ9" s="5">
        <v>128.1</v>
      </c>
      <c r="AR9" s="5">
        <v>47.58</v>
      </c>
      <c r="AS9" s="5">
        <v>128.1</v>
      </c>
      <c r="AT9" s="5">
        <v>23.3</v>
      </c>
      <c r="AU9" s="5">
        <v>128.1</v>
      </c>
      <c r="AV9" s="5">
        <v>52.67</v>
      </c>
      <c r="AW9" s="5">
        <v>128.1</v>
      </c>
      <c r="AX9" s="5">
        <v>24.15</v>
      </c>
      <c r="AY9" s="5">
        <v>128.1</v>
      </c>
      <c r="AZ9" s="5">
        <v>58.75</v>
      </c>
      <c r="BA9" s="5">
        <v>128.1</v>
      </c>
      <c r="BB9" s="5">
        <v>50.07</v>
      </c>
      <c r="BC9" s="5">
        <v>128.1</v>
      </c>
      <c r="BD9" s="5">
        <v>43.78</v>
      </c>
      <c r="BE9" s="5">
        <v>128.1</v>
      </c>
      <c r="BF9" s="5">
        <v>46.36</v>
      </c>
      <c r="BG9" s="5">
        <v>128.1</v>
      </c>
      <c r="BH9" s="5">
        <v>60.01</v>
      </c>
      <c r="BI9" s="5">
        <v>128.1</v>
      </c>
    </row>
    <row r="10" spans="1:63">
      <c r="A10" s="4" t="s">
        <v>7</v>
      </c>
      <c r="B10" s="5">
        <v>60.58</v>
      </c>
      <c r="C10" s="5">
        <v>128.1</v>
      </c>
      <c r="D10" s="5">
        <v>84.87</v>
      </c>
      <c r="E10" s="5">
        <v>128.1</v>
      </c>
      <c r="F10" s="5">
        <v>38.29</v>
      </c>
      <c r="G10" s="5">
        <v>128.1</v>
      </c>
      <c r="H10" s="5">
        <v>52.59</v>
      </c>
      <c r="I10" s="5">
        <v>128.1</v>
      </c>
      <c r="J10" s="5">
        <v>24.75</v>
      </c>
      <c r="K10" s="5">
        <v>128.1</v>
      </c>
      <c r="L10" s="5">
        <v>41.12</v>
      </c>
      <c r="M10" s="5">
        <v>128.1</v>
      </c>
      <c r="N10" s="5">
        <v>57.92</v>
      </c>
      <c r="O10" s="5">
        <v>128.1</v>
      </c>
      <c r="P10" s="5">
        <v>95.64</v>
      </c>
      <c r="Q10" s="5">
        <v>128.1</v>
      </c>
      <c r="R10" s="5">
        <v>102.15</v>
      </c>
      <c r="S10" s="5">
        <v>128.1</v>
      </c>
      <c r="T10" s="5">
        <v>25.04</v>
      </c>
      <c r="U10" s="5">
        <v>128.1</v>
      </c>
      <c r="V10" s="5">
        <v>96.86</v>
      </c>
      <c r="W10" s="5">
        <v>128.1</v>
      </c>
      <c r="X10" s="5">
        <v>28.16</v>
      </c>
      <c r="Y10" s="5">
        <v>128.1</v>
      </c>
      <c r="Z10" s="5">
        <v>0.27</v>
      </c>
      <c r="AA10" s="5">
        <v>128.1</v>
      </c>
      <c r="AB10" s="5">
        <v>68.3</v>
      </c>
      <c r="AC10" s="5">
        <v>128.1</v>
      </c>
      <c r="AD10" s="5">
        <v>73.680000000000007</v>
      </c>
      <c r="AE10" s="5">
        <v>128.1</v>
      </c>
      <c r="AF10" s="5">
        <v>58.9</v>
      </c>
      <c r="AG10" s="5">
        <v>128.1</v>
      </c>
      <c r="AH10" s="5">
        <v>39.82</v>
      </c>
      <c r="AI10" s="5">
        <v>128.1</v>
      </c>
      <c r="AJ10" s="5">
        <v>15.41</v>
      </c>
      <c r="AK10" s="5">
        <v>128.1</v>
      </c>
      <c r="AL10" s="5">
        <v>39.58</v>
      </c>
      <c r="AM10" s="5">
        <v>128.1</v>
      </c>
      <c r="AN10" s="5">
        <v>34.36</v>
      </c>
      <c r="AO10" s="5">
        <v>128.1</v>
      </c>
      <c r="AP10" s="5">
        <v>68.67</v>
      </c>
      <c r="AQ10" s="5">
        <v>128.1</v>
      </c>
      <c r="AR10" s="5">
        <v>47.98</v>
      </c>
      <c r="AS10" s="5">
        <v>128.1</v>
      </c>
      <c r="AT10" s="5">
        <v>21.63</v>
      </c>
      <c r="AU10" s="5">
        <v>128.1</v>
      </c>
      <c r="AV10" s="5">
        <v>54.95</v>
      </c>
      <c r="AW10" s="5">
        <v>128.1</v>
      </c>
      <c r="AX10" s="5">
        <v>26</v>
      </c>
      <c r="AY10" s="5">
        <v>128.1</v>
      </c>
      <c r="AZ10" s="5">
        <v>44.22</v>
      </c>
      <c r="BA10" s="5">
        <v>128.1</v>
      </c>
      <c r="BB10" s="5">
        <v>41.89</v>
      </c>
      <c r="BC10" s="5">
        <v>128.1</v>
      </c>
      <c r="BD10" s="5">
        <v>47.94</v>
      </c>
      <c r="BE10" s="5">
        <v>128.1</v>
      </c>
      <c r="BF10" s="5">
        <v>54.46</v>
      </c>
      <c r="BG10" s="5">
        <v>128.1</v>
      </c>
      <c r="BH10" s="5">
        <v>72.75</v>
      </c>
      <c r="BI10" s="5">
        <v>128.1</v>
      </c>
    </row>
    <row r="11" spans="1:63">
      <c r="A11" s="4" t="s">
        <v>8</v>
      </c>
      <c r="B11" s="5">
        <v>63.83</v>
      </c>
      <c r="C11" s="5">
        <v>128.1</v>
      </c>
      <c r="D11" s="5">
        <v>76.959999999999994</v>
      </c>
      <c r="E11" s="5">
        <v>128.1</v>
      </c>
      <c r="F11" s="5">
        <v>37.92</v>
      </c>
      <c r="G11" s="5">
        <v>128.1</v>
      </c>
      <c r="H11" s="5">
        <v>55.84</v>
      </c>
      <c r="I11" s="5">
        <v>128.1</v>
      </c>
      <c r="J11" s="5">
        <v>20.13</v>
      </c>
      <c r="K11" s="5">
        <v>128.1</v>
      </c>
      <c r="L11" s="5">
        <v>39.549999999999997</v>
      </c>
      <c r="M11" s="5">
        <v>128.1</v>
      </c>
      <c r="N11" s="5">
        <v>52.19</v>
      </c>
      <c r="O11" s="5">
        <v>128.1</v>
      </c>
      <c r="P11" s="5">
        <v>87.97</v>
      </c>
      <c r="Q11" s="5">
        <v>128.1</v>
      </c>
      <c r="R11" s="5">
        <v>94.98</v>
      </c>
      <c r="S11" s="5">
        <v>128.1</v>
      </c>
      <c r="T11" s="5">
        <v>26.06</v>
      </c>
      <c r="U11" s="5">
        <v>128.1</v>
      </c>
      <c r="V11" s="5">
        <v>92.97</v>
      </c>
      <c r="W11" s="5">
        <v>128.1</v>
      </c>
      <c r="X11" s="5">
        <v>25.69</v>
      </c>
      <c r="Y11" s="5">
        <v>128.1</v>
      </c>
      <c r="Z11" s="5">
        <v>0.02</v>
      </c>
      <c r="AA11" s="5">
        <v>128.1</v>
      </c>
      <c r="AB11" s="5">
        <v>65.319999999999993</v>
      </c>
      <c r="AC11" s="5">
        <v>128.1</v>
      </c>
      <c r="AD11" s="5">
        <v>80.92</v>
      </c>
      <c r="AE11" s="5">
        <v>128.1</v>
      </c>
      <c r="AF11" s="5">
        <v>55.73</v>
      </c>
      <c r="AG11" s="5">
        <v>128.1</v>
      </c>
      <c r="AH11" s="5">
        <v>40.35</v>
      </c>
      <c r="AI11" s="5">
        <v>128.1</v>
      </c>
      <c r="AJ11" s="5">
        <v>15.41</v>
      </c>
      <c r="AK11" s="5">
        <v>128.1</v>
      </c>
      <c r="AL11" s="5">
        <v>45.73</v>
      </c>
      <c r="AM11" s="5">
        <v>128.1</v>
      </c>
      <c r="AN11" s="5">
        <v>41.55</v>
      </c>
      <c r="AO11" s="5">
        <v>128.1</v>
      </c>
      <c r="AP11" s="5">
        <v>70.27</v>
      </c>
      <c r="AQ11" s="5">
        <v>128.1</v>
      </c>
      <c r="AR11" s="5">
        <v>42.62</v>
      </c>
      <c r="AS11" s="5">
        <v>128.1</v>
      </c>
      <c r="AT11" s="5">
        <v>18.649999999999999</v>
      </c>
      <c r="AU11" s="5">
        <v>128.1</v>
      </c>
      <c r="AV11" s="5">
        <v>57.86</v>
      </c>
      <c r="AW11" s="5">
        <v>128.1</v>
      </c>
      <c r="AX11" s="5">
        <v>30.89</v>
      </c>
      <c r="AY11" s="5">
        <v>128.1</v>
      </c>
      <c r="AZ11" s="5">
        <v>35.619999999999997</v>
      </c>
      <c r="BA11" s="5">
        <v>128.1</v>
      </c>
      <c r="BB11" s="5">
        <v>33.229999999999997</v>
      </c>
      <c r="BC11" s="5">
        <v>128.1</v>
      </c>
      <c r="BD11" s="5">
        <v>47.15</v>
      </c>
      <c r="BE11" s="5">
        <v>128.1</v>
      </c>
      <c r="BF11" s="5">
        <v>62.61</v>
      </c>
      <c r="BG11" s="5">
        <v>128.1</v>
      </c>
      <c r="BH11" s="5">
        <v>81.03</v>
      </c>
      <c r="BI11" s="5">
        <v>128.1</v>
      </c>
    </row>
    <row r="12" spans="1:63">
      <c r="A12" s="4" t="s">
        <v>9</v>
      </c>
      <c r="B12" s="5">
        <v>60.95</v>
      </c>
      <c r="C12" s="5">
        <v>128.1</v>
      </c>
      <c r="D12" s="5">
        <v>72.94</v>
      </c>
      <c r="E12" s="5">
        <v>128.1</v>
      </c>
      <c r="F12" s="5">
        <v>41.3</v>
      </c>
      <c r="G12" s="5">
        <v>128.1</v>
      </c>
      <c r="H12" s="5">
        <v>51.77</v>
      </c>
      <c r="I12" s="5">
        <v>128.1</v>
      </c>
      <c r="J12" s="5">
        <v>22.01</v>
      </c>
      <c r="K12" s="5">
        <v>128.1</v>
      </c>
      <c r="L12" s="5">
        <v>37.799999999999997</v>
      </c>
      <c r="M12" s="5">
        <v>128.1</v>
      </c>
      <c r="N12" s="5">
        <v>50.88</v>
      </c>
      <c r="O12" s="5">
        <v>128.1</v>
      </c>
      <c r="P12" s="5">
        <v>76</v>
      </c>
      <c r="Q12" s="5">
        <v>128.1</v>
      </c>
      <c r="R12" s="5">
        <v>95.74</v>
      </c>
      <c r="S12" s="5">
        <v>128.1</v>
      </c>
      <c r="T12" s="5">
        <v>30.63</v>
      </c>
      <c r="U12" s="5">
        <v>128.1</v>
      </c>
      <c r="V12" s="5">
        <v>84.31</v>
      </c>
      <c r="W12" s="5">
        <v>128.1</v>
      </c>
      <c r="X12" s="5">
        <v>25.93</v>
      </c>
      <c r="Y12" s="5">
        <v>128.1</v>
      </c>
      <c r="Z12" s="5">
        <v>0.01</v>
      </c>
      <c r="AA12" s="5">
        <v>128.1</v>
      </c>
      <c r="AB12" s="5">
        <v>55.7</v>
      </c>
      <c r="AC12" s="5">
        <v>128.1</v>
      </c>
      <c r="AD12" s="5">
        <v>87.36</v>
      </c>
      <c r="AE12" s="5">
        <v>128.1</v>
      </c>
      <c r="AF12" s="5">
        <v>59.78</v>
      </c>
      <c r="AG12" s="5">
        <v>128.1</v>
      </c>
      <c r="AH12" s="5">
        <v>43.18</v>
      </c>
      <c r="AI12" s="5">
        <v>128.1</v>
      </c>
      <c r="AJ12" s="5">
        <v>15.41</v>
      </c>
      <c r="AK12" s="5">
        <v>128.1</v>
      </c>
      <c r="AL12" s="5">
        <v>50.03</v>
      </c>
      <c r="AM12" s="5">
        <v>128.1</v>
      </c>
      <c r="AN12" s="5">
        <v>52.29</v>
      </c>
      <c r="AO12" s="5">
        <v>128.1</v>
      </c>
      <c r="AP12" s="5">
        <v>57.06</v>
      </c>
      <c r="AQ12" s="5">
        <v>128.1</v>
      </c>
      <c r="AR12" s="5">
        <v>31.47</v>
      </c>
      <c r="AS12" s="5">
        <v>128.1</v>
      </c>
      <c r="AT12" s="5">
        <v>15.66</v>
      </c>
      <c r="AU12" s="5">
        <v>128.1</v>
      </c>
      <c r="AV12" s="5">
        <v>59.59</v>
      </c>
      <c r="AW12" s="5">
        <v>128.1</v>
      </c>
      <c r="AX12" s="5">
        <v>29.34</v>
      </c>
      <c r="AY12" s="5">
        <v>128.1</v>
      </c>
      <c r="AZ12" s="5">
        <v>29.77</v>
      </c>
      <c r="BA12" s="5">
        <v>128.1</v>
      </c>
      <c r="BB12" s="5">
        <v>28.02</v>
      </c>
      <c r="BC12" s="5">
        <v>128.1</v>
      </c>
      <c r="BD12" s="5">
        <v>51.02</v>
      </c>
      <c r="BE12" s="5">
        <v>128.1</v>
      </c>
      <c r="BF12" s="5">
        <v>61.23</v>
      </c>
      <c r="BG12" s="5">
        <v>128.1</v>
      </c>
      <c r="BH12" s="5">
        <v>78.400000000000006</v>
      </c>
      <c r="BI12" s="5">
        <v>128.1</v>
      </c>
    </row>
    <row r="13" spans="1:63">
      <c r="A13" s="4" t="s">
        <v>10</v>
      </c>
      <c r="B13" s="5">
        <v>61.66</v>
      </c>
      <c r="C13" s="5">
        <v>128.1</v>
      </c>
      <c r="D13" s="5">
        <v>85</v>
      </c>
      <c r="E13" s="5">
        <v>128.1</v>
      </c>
      <c r="F13" s="5">
        <v>43.23</v>
      </c>
      <c r="G13" s="5">
        <v>128.1</v>
      </c>
      <c r="H13" s="5">
        <v>48.83</v>
      </c>
      <c r="I13" s="5">
        <v>128.1</v>
      </c>
      <c r="J13" s="5">
        <v>24.22</v>
      </c>
      <c r="K13" s="5">
        <v>128.1</v>
      </c>
      <c r="L13" s="5">
        <v>37.64</v>
      </c>
      <c r="M13" s="5">
        <v>128.1</v>
      </c>
      <c r="N13" s="5">
        <v>48.76</v>
      </c>
      <c r="O13" s="5">
        <v>128.1</v>
      </c>
      <c r="P13" s="5">
        <v>73.59</v>
      </c>
      <c r="Q13" s="5">
        <v>128.1</v>
      </c>
      <c r="R13" s="5">
        <v>105.11</v>
      </c>
      <c r="S13" s="5">
        <v>128.1</v>
      </c>
      <c r="T13" s="5">
        <v>31.41</v>
      </c>
      <c r="U13" s="5">
        <v>128.1</v>
      </c>
      <c r="V13" s="5">
        <v>69.91</v>
      </c>
      <c r="W13" s="5">
        <v>128.1</v>
      </c>
      <c r="X13" s="5">
        <v>36.729999999999997</v>
      </c>
      <c r="Y13" s="5">
        <v>128.1</v>
      </c>
      <c r="Z13" s="5">
        <v>2.37</v>
      </c>
      <c r="AA13" s="5">
        <v>128.1</v>
      </c>
      <c r="AB13" s="5">
        <v>50.77</v>
      </c>
      <c r="AC13" s="5">
        <v>128.1</v>
      </c>
      <c r="AD13" s="5">
        <v>88.69</v>
      </c>
      <c r="AE13" s="5">
        <v>128.1</v>
      </c>
      <c r="AF13" s="5">
        <v>51.95</v>
      </c>
      <c r="AG13" s="5">
        <v>128.1</v>
      </c>
      <c r="AH13" s="5">
        <v>48.99</v>
      </c>
      <c r="AI13" s="5">
        <v>128.1</v>
      </c>
      <c r="AJ13" s="5">
        <v>15.41</v>
      </c>
      <c r="AK13" s="5">
        <v>128.1</v>
      </c>
      <c r="AL13" s="5">
        <v>46.05</v>
      </c>
      <c r="AM13" s="5">
        <v>128.1</v>
      </c>
      <c r="AN13" s="5">
        <v>52.77</v>
      </c>
      <c r="AO13" s="5">
        <v>128.1</v>
      </c>
      <c r="AP13" s="5">
        <v>54</v>
      </c>
      <c r="AQ13" s="5">
        <v>128.1</v>
      </c>
      <c r="AR13" s="5">
        <v>28.14</v>
      </c>
      <c r="AS13" s="5">
        <v>128.1</v>
      </c>
      <c r="AT13" s="5">
        <v>12.85</v>
      </c>
      <c r="AU13" s="5">
        <v>128.1</v>
      </c>
      <c r="AV13" s="5">
        <v>68.5</v>
      </c>
      <c r="AW13" s="5">
        <v>128.1</v>
      </c>
      <c r="AX13" s="5">
        <v>29.84</v>
      </c>
      <c r="AY13" s="5">
        <v>128.1</v>
      </c>
      <c r="AZ13" s="5">
        <v>27.61</v>
      </c>
      <c r="BA13" s="5">
        <v>128.1</v>
      </c>
      <c r="BB13" s="5">
        <v>20.93</v>
      </c>
      <c r="BC13" s="5">
        <v>128.1</v>
      </c>
      <c r="BD13" s="5">
        <v>50.41</v>
      </c>
      <c r="BE13" s="5">
        <v>128.1</v>
      </c>
      <c r="BF13" s="5">
        <v>51.23</v>
      </c>
      <c r="BG13" s="5">
        <v>128.1</v>
      </c>
      <c r="BH13" s="5">
        <v>77.11</v>
      </c>
      <c r="BI13" s="5">
        <v>128.1</v>
      </c>
    </row>
    <row r="14" spans="1:63">
      <c r="A14" s="4" t="s">
        <v>11</v>
      </c>
      <c r="B14" s="5">
        <v>58.51</v>
      </c>
      <c r="C14" s="5">
        <v>128.1</v>
      </c>
      <c r="D14" s="5">
        <v>82.8</v>
      </c>
      <c r="E14" s="5">
        <v>128.1</v>
      </c>
      <c r="F14" s="5">
        <v>43.56</v>
      </c>
      <c r="G14" s="5">
        <v>128.1</v>
      </c>
      <c r="H14" s="5">
        <v>47.02</v>
      </c>
      <c r="I14" s="5">
        <v>128.1</v>
      </c>
      <c r="J14" s="5">
        <v>25.15</v>
      </c>
      <c r="K14" s="5">
        <v>128.1</v>
      </c>
      <c r="L14" s="5">
        <v>36.44</v>
      </c>
      <c r="M14" s="5">
        <v>128.1</v>
      </c>
      <c r="N14" s="5">
        <v>49.53</v>
      </c>
      <c r="O14" s="5">
        <v>128.1</v>
      </c>
      <c r="P14" s="5">
        <v>72.75</v>
      </c>
      <c r="Q14" s="5">
        <v>128.1</v>
      </c>
      <c r="R14" s="5">
        <v>104.94</v>
      </c>
      <c r="S14" s="5">
        <v>128.1</v>
      </c>
      <c r="T14" s="5">
        <v>27.28</v>
      </c>
      <c r="U14" s="5">
        <v>128.1</v>
      </c>
      <c r="V14" s="5">
        <v>55.81</v>
      </c>
      <c r="W14" s="5">
        <v>128.1</v>
      </c>
      <c r="X14" s="5">
        <v>75.489999999999995</v>
      </c>
      <c r="Y14" s="5">
        <v>128.1</v>
      </c>
      <c r="Z14" s="5">
        <v>37.69</v>
      </c>
      <c r="AA14" s="5">
        <v>128.1</v>
      </c>
      <c r="AB14" s="5">
        <v>43.48</v>
      </c>
      <c r="AC14" s="5">
        <v>128.1</v>
      </c>
      <c r="AD14" s="5">
        <v>86.15</v>
      </c>
      <c r="AE14" s="5">
        <v>128.1</v>
      </c>
      <c r="AF14" s="5">
        <v>54.84</v>
      </c>
      <c r="AG14" s="5">
        <v>128.1</v>
      </c>
      <c r="AH14" s="5">
        <v>55.46</v>
      </c>
      <c r="AI14" s="5">
        <v>128.1</v>
      </c>
      <c r="AJ14" s="5">
        <v>15.41</v>
      </c>
      <c r="AK14" s="5">
        <v>128.1</v>
      </c>
      <c r="AL14" s="5">
        <v>38.49</v>
      </c>
      <c r="AM14" s="5">
        <v>128.1</v>
      </c>
      <c r="AN14" s="5">
        <v>48.26</v>
      </c>
      <c r="AO14" s="5">
        <v>128.1</v>
      </c>
      <c r="AP14" s="5">
        <v>48.7</v>
      </c>
      <c r="AQ14" s="5">
        <v>128.1</v>
      </c>
      <c r="AR14" s="5">
        <v>27.28</v>
      </c>
      <c r="AS14" s="5">
        <v>128.1</v>
      </c>
      <c r="AT14" s="5">
        <v>10.63</v>
      </c>
      <c r="AU14" s="5">
        <v>128.1</v>
      </c>
      <c r="AV14" s="5">
        <v>67.349999999999994</v>
      </c>
      <c r="AW14" s="5">
        <v>128.1</v>
      </c>
      <c r="AX14" s="5">
        <v>31.26</v>
      </c>
      <c r="AY14" s="5">
        <v>128.1</v>
      </c>
      <c r="AZ14" s="5">
        <v>10.9</v>
      </c>
      <c r="BA14" s="5">
        <v>128.1</v>
      </c>
      <c r="BB14" s="5">
        <v>13.27</v>
      </c>
      <c r="BC14" s="5">
        <v>128.1</v>
      </c>
      <c r="BD14" s="5">
        <v>49.96</v>
      </c>
      <c r="BE14" s="5">
        <v>128.1</v>
      </c>
      <c r="BF14" s="5">
        <v>45.7</v>
      </c>
      <c r="BG14" s="5">
        <v>128.1</v>
      </c>
      <c r="BH14" s="5">
        <v>76.41</v>
      </c>
      <c r="BI14" s="5">
        <v>128.1</v>
      </c>
    </row>
    <row r="15" spans="1:63">
      <c r="A15" s="4" t="s">
        <v>12</v>
      </c>
      <c r="B15" s="5">
        <v>45.21</v>
      </c>
      <c r="C15" s="5">
        <v>128.1</v>
      </c>
      <c r="D15" s="5">
        <v>79.05</v>
      </c>
      <c r="E15" s="5">
        <v>128.1</v>
      </c>
      <c r="F15" s="5">
        <v>46.4</v>
      </c>
      <c r="G15" s="5">
        <v>128.1</v>
      </c>
      <c r="H15" s="5">
        <v>46.13</v>
      </c>
      <c r="I15" s="5">
        <v>128.1</v>
      </c>
      <c r="J15" s="5">
        <v>27.8</v>
      </c>
      <c r="K15" s="5">
        <v>128.1</v>
      </c>
      <c r="L15" s="5">
        <v>39.04</v>
      </c>
      <c r="M15" s="5">
        <v>128.1</v>
      </c>
      <c r="N15" s="5">
        <v>50.02</v>
      </c>
      <c r="O15" s="5">
        <v>128.1</v>
      </c>
      <c r="P15" s="5">
        <v>79.02</v>
      </c>
      <c r="Q15" s="5">
        <v>128.1</v>
      </c>
      <c r="R15" s="5">
        <v>95.86</v>
      </c>
      <c r="S15" s="5">
        <v>128.1</v>
      </c>
      <c r="T15" s="5">
        <v>17.59</v>
      </c>
      <c r="U15" s="5">
        <v>128.1</v>
      </c>
      <c r="V15" s="5">
        <v>49.05</v>
      </c>
      <c r="W15" s="5">
        <v>128.1</v>
      </c>
      <c r="X15" s="5">
        <v>99.96</v>
      </c>
      <c r="Y15" s="5">
        <v>128.1</v>
      </c>
      <c r="Z15" s="5">
        <v>54.98</v>
      </c>
      <c r="AA15" s="5">
        <v>128.1</v>
      </c>
      <c r="AB15" s="5">
        <v>38.119999999999997</v>
      </c>
      <c r="AC15" s="5">
        <v>128.1</v>
      </c>
      <c r="AD15" s="5">
        <v>76.62</v>
      </c>
      <c r="AE15" s="5">
        <v>128.1</v>
      </c>
      <c r="AF15" s="5">
        <v>48.49</v>
      </c>
      <c r="AG15" s="5">
        <v>128.1</v>
      </c>
      <c r="AH15" s="5">
        <v>45.89</v>
      </c>
      <c r="AI15" s="5">
        <v>128.1</v>
      </c>
      <c r="AJ15" s="5">
        <v>15.41</v>
      </c>
      <c r="AK15" s="5">
        <v>128.1</v>
      </c>
      <c r="AL15" s="5">
        <v>37.76</v>
      </c>
      <c r="AM15" s="5">
        <v>128.1</v>
      </c>
      <c r="AN15" s="5">
        <v>45.75</v>
      </c>
      <c r="AO15" s="5">
        <v>128.1</v>
      </c>
      <c r="AP15" s="5">
        <v>37.51</v>
      </c>
      <c r="AQ15" s="5">
        <v>128.1</v>
      </c>
      <c r="AR15" s="5">
        <v>25.3</v>
      </c>
      <c r="AS15" s="5">
        <v>128.1</v>
      </c>
      <c r="AT15" s="5">
        <v>15.86</v>
      </c>
      <c r="AU15" s="5">
        <v>128.1</v>
      </c>
      <c r="AV15" s="5">
        <v>61.09</v>
      </c>
      <c r="AW15" s="5">
        <v>128.1</v>
      </c>
      <c r="AX15" s="5">
        <v>32.69</v>
      </c>
      <c r="AY15" s="5">
        <v>128.1</v>
      </c>
      <c r="AZ15" s="5">
        <v>12.19</v>
      </c>
      <c r="BA15" s="5">
        <v>128.1</v>
      </c>
      <c r="BB15" s="5">
        <v>14.98</v>
      </c>
      <c r="BC15" s="5">
        <v>128.1</v>
      </c>
      <c r="BD15" s="5">
        <v>47.56</v>
      </c>
      <c r="BE15" s="5">
        <v>128.1</v>
      </c>
      <c r="BF15" s="5">
        <v>46.42</v>
      </c>
      <c r="BG15" s="5">
        <v>128.1</v>
      </c>
      <c r="BH15" s="5">
        <v>84.33</v>
      </c>
      <c r="BI15" s="5">
        <v>128.1</v>
      </c>
    </row>
    <row r="16" spans="1:63">
      <c r="A16" s="4" t="s">
        <v>13</v>
      </c>
      <c r="B16" s="5">
        <v>41.77</v>
      </c>
      <c r="C16" s="5">
        <v>128.1</v>
      </c>
      <c r="D16" s="5">
        <v>78.459999999999994</v>
      </c>
      <c r="E16" s="5">
        <v>128.1</v>
      </c>
      <c r="F16" s="5">
        <v>45.48</v>
      </c>
      <c r="G16" s="5">
        <v>128.1</v>
      </c>
      <c r="H16" s="5">
        <v>46.11</v>
      </c>
      <c r="I16" s="5">
        <v>128.1</v>
      </c>
      <c r="J16" s="5">
        <v>27.1</v>
      </c>
      <c r="K16" s="5">
        <v>128.1</v>
      </c>
      <c r="L16" s="5">
        <v>39.049999999999997</v>
      </c>
      <c r="M16" s="5">
        <v>128.1</v>
      </c>
      <c r="N16" s="5">
        <v>46.91</v>
      </c>
      <c r="O16" s="5">
        <v>128.1</v>
      </c>
      <c r="P16" s="5">
        <v>95.37</v>
      </c>
      <c r="Q16" s="5">
        <v>128.1</v>
      </c>
      <c r="R16" s="5">
        <v>89.6</v>
      </c>
      <c r="S16" s="5">
        <v>128.1</v>
      </c>
      <c r="T16" s="5">
        <v>10.61</v>
      </c>
      <c r="U16" s="5">
        <v>128.1</v>
      </c>
      <c r="V16" s="5">
        <v>51.54</v>
      </c>
      <c r="W16" s="5">
        <v>128.1</v>
      </c>
      <c r="X16" s="5">
        <v>97.13</v>
      </c>
      <c r="Y16" s="5">
        <v>128.1</v>
      </c>
      <c r="Z16" s="5">
        <v>50.54</v>
      </c>
      <c r="AA16" s="5">
        <v>128.1</v>
      </c>
      <c r="AB16" s="5">
        <v>32.42</v>
      </c>
      <c r="AC16" s="5">
        <v>128.1</v>
      </c>
      <c r="AD16" s="5">
        <v>70.900000000000006</v>
      </c>
      <c r="AE16" s="5">
        <v>128.1</v>
      </c>
      <c r="AF16" s="5">
        <v>59.46</v>
      </c>
      <c r="AG16" s="5">
        <v>128.1</v>
      </c>
      <c r="AH16" s="5">
        <v>45.54</v>
      </c>
      <c r="AI16" s="5">
        <v>128.1</v>
      </c>
      <c r="AJ16" s="5">
        <v>15.41</v>
      </c>
      <c r="AK16" s="5">
        <v>128.1</v>
      </c>
      <c r="AL16" s="5">
        <v>39.03</v>
      </c>
      <c r="AM16" s="5">
        <v>128.1</v>
      </c>
      <c r="AN16" s="5">
        <v>43.59</v>
      </c>
      <c r="AO16" s="5">
        <v>128.1</v>
      </c>
      <c r="AP16" s="5">
        <v>32.22</v>
      </c>
      <c r="AQ16" s="5">
        <v>128.1</v>
      </c>
      <c r="AR16" s="5">
        <v>23.05</v>
      </c>
      <c r="AS16" s="5">
        <v>128.1</v>
      </c>
      <c r="AT16" s="5">
        <v>22.1</v>
      </c>
      <c r="AU16" s="5">
        <v>128.1</v>
      </c>
      <c r="AV16" s="5">
        <v>51.38</v>
      </c>
      <c r="AW16" s="5">
        <v>128.1</v>
      </c>
      <c r="AX16" s="5">
        <v>35.18</v>
      </c>
      <c r="AY16" s="5">
        <v>128.1</v>
      </c>
      <c r="AZ16" s="5">
        <v>14.54</v>
      </c>
      <c r="BA16" s="5">
        <v>128.1</v>
      </c>
      <c r="BB16" s="5">
        <v>18.12</v>
      </c>
      <c r="BC16" s="5">
        <v>128.1</v>
      </c>
      <c r="BD16" s="5">
        <v>48.02</v>
      </c>
      <c r="BE16" s="5">
        <v>128.1</v>
      </c>
      <c r="BF16" s="5">
        <v>56.44</v>
      </c>
      <c r="BG16" s="5">
        <v>128.1</v>
      </c>
      <c r="BH16" s="5">
        <v>86.69</v>
      </c>
      <c r="BI16" s="5">
        <v>128.1</v>
      </c>
    </row>
    <row r="17" spans="1:61">
      <c r="A17" s="4" t="s">
        <v>14</v>
      </c>
      <c r="B17" s="5">
        <v>44.37</v>
      </c>
      <c r="C17" s="5">
        <v>128.1</v>
      </c>
      <c r="D17" s="5">
        <v>71.349999999999994</v>
      </c>
      <c r="E17" s="5">
        <v>128.1</v>
      </c>
      <c r="F17" s="5">
        <v>44.1</v>
      </c>
      <c r="G17" s="5">
        <v>128.1</v>
      </c>
      <c r="H17" s="5">
        <v>46.11</v>
      </c>
      <c r="I17" s="5">
        <v>128.1</v>
      </c>
      <c r="J17" s="5">
        <v>27.01</v>
      </c>
      <c r="K17" s="5">
        <v>128.1</v>
      </c>
      <c r="L17" s="5">
        <v>33.69</v>
      </c>
      <c r="M17" s="5">
        <v>128.1</v>
      </c>
      <c r="N17" s="5">
        <v>48.13</v>
      </c>
      <c r="O17" s="5">
        <v>128.1</v>
      </c>
      <c r="P17" s="5">
        <v>98.2</v>
      </c>
      <c r="Q17" s="5">
        <v>128.1</v>
      </c>
      <c r="R17" s="5">
        <v>81.5</v>
      </c>
      <c r="S17" s="5">
        <v>128.1</v>
      </c>
      <c r="T17" s="5">
        <v>6.37</v>
      </c>
      <c r="U17" s="5">
        <v>128.1</v>
      </c>
      <c r="V17" s="5">
        <v>57.67</v>
      </c>
      <c r="W17" s="5">
        <v>128.1</v>
      </c>
      <c r="X17" s="5">
        <v>77.400000000000006</v>
      </c>
      <c r="Y17" s="5">
        <v>128.1</v>
      </c>
      <c r="Z17" s="5">
        <v>42.55</v>
      </c>
      <c r="AA17" s="5">
        <v>128.1</v>
      </c>
      <c r="AB17" s="5">
        <v>35.68</v>
      </c>
      <c r="AC17" s="5">
        <v>128.1</v>
      </c>
      <c r="AD17" s="5">
        <v>67.209999999999994</v>
      </c>
      <c r="AE17" s="5">
        <v>128.1</v>
      </c>
      <c r="AF17" s="5">
        <v>78.47</v>
      </c>
      <c r="AG17" s="5">
        <v>128.1</v>
      </c>
      <c r="AH17" s="5">
        <v>48.85</v>
      </c>
      <c r="AI17" s="5">
        <v>128.1</v>
      </c>
      <c r="AJ17" s="5">
        <v>15.41</v>
      </c>
      <c r="AK17" s="5">
        <v>128.1</v>
      </c>
      <c r="AL17" s="5">
        <v>40.840000000000003</v>
      </c>
      <c r="AM17" s="5">
        <v>128.1</v>
      </c>
      <c r="AN17" s="5">
        <v>42.29</v>
      </c>
      <c r="AO17" s="5">
        <v>128.1</v>
      </c>
      <c r="AP17" s="5">
        <v>28.66</v>
      </c>
      <c r="AQ17" s="5">
        <v>128.1</v>
      </c>
      <c r="AR17" s="5">
        <v>20.79</v>
      </c>
      <c r="AS17" s="5">
        <v>128.1</v>
      </c>
      <c r="AT17" s="5">
        <v>27.71</v>
      </c>
      <c r="AU17" s="5">
        <v>128.1</v>
      </c>
      <c r="AV17" s="5">
        <v>51.63</v>
      </c>
      <c r="AW17" s="5">
        <v>128.1</v>
      </c>
      <c r="AX17" s="5">
        <v>41.02</v>
      </c>
      <c r="AY17" s="5">
        <v>128.1</v>
      </c>
      <c r="AZ17" s="5">
        <v>20.38</v>
      </c>
      <c r="BA17" s="5">
        <v>128.1</v>
      </c>
      <c r="BB17" s="5">
        <v>8.4600000000000009</v>
      </c>
      <c r="BC17" s="5">
        <v>128.1</v>
      </c>
      <c r="BD17" s="5">
        <v>53.52</v>
      </c>
      <c r="BE17" s="5">
        <v>128.1</v>
      </c>
      <c r="BF17" s="5">
        <v>57.37</v>
      </c>
      <c r="BG17" s="5">
        <v>128.1</v>
      </c>
      <c r="BH17" s="5">
        <v>87.86</v>
      </c>
      <c r="BI17" s="5">
        <v>128.1</v>
      </c>
    </row>
    <row r="18" spans="1:61">
      <c r="A18" s="4" t="s">
        <v>15</v>
      </c>
      <c r="B18" s="5">
        <v>49.45</v>
      </c>
      <c r="C18" s="5">
        <v>128.1</v>
      </c>
      <c r="D18" s="5">
        <v>66.66</v>
      </c>
      <c r="E18" s="5">
        <v>128.1</v>
      </c>
      <c r="F18" s="5">
        <v>41.38</v>
      </c>
      <c r="G18" s="5">
        <v>128.1</v>
      </c>
      <c r="H18" s="5">
        <v>46.32</v>
      </c>
      <c r="I18" s="5">
        <v>128.1</v>
      </c>
      <c r="J18" s="5">
        <v>26.59</v>
      </c>
      <c r="K18" s="5">
        <v>128.1</v>
      </c>
      <c r="L18" s="5">
        <v>30.15</v>
      </c>
      <c r="M18" s="5">
        <v>128.1</v>
      </c>
      <c r="N18" s="5">
        <v>42.53</v>
      </c>
      <c r="O18" s="5">
        <v>128.1</v>
      </c>
      <c r="P18" s="5">
        <v>87.24</v>
      </c>
      <c r="Q18" s="5">
        <v>128.1</v>
      </c>
      <c r="R18" s="5">
        <v>75.239999999999995</v>
      </c>
      <c r="S18" s="5">
        <v>128.1</v>
      </c>
      <c r="T18" s="5">
        <v>6.1</v>
      </c>
      <c r="U18" s="5">
        <v>128.1</v>
      </c>
      <c r="V18" s="5">
        <v>40.880000000000003</v>
      </c>
      <c r="W18" s="5">
        <v>128.1</v>
      </c>
      <c r="X18" s="5">
        <v>68.87</v>
      </c>
      <c r="Y18" s="5">
        <v>128.1</v>
      </c>
      <c r="Z18" s="5">
        <v>34.21</v>
      </c>
      <c r="AA18" s="5">
        <v>128.1</v>
      </c>
      <c r="AB18" s="5">
        <v>37.880000000000003</v>
      </c>
      <c r="AC18" s="5">
        <v>128.1</v>
      </c>
      <c r="AD18" s="5">
        <v>70.55</v>
      </c>
      <c r="AE18" s="5">
        <v>128.1</v>
      </c>
      <c r="AF18" s="5">
        <v>75.959999999999994</v>
      </c>
      <c r="AG18" s="5">
        <v>128.1</v>
      </c>
      <c r="AH18" s="5">
        <v>52.18</v>
      </c>
      <c r="AI18" s="5">
        <v>128.1</v>
      </c>
      <c r="AJ18" s="5">
        <v>15.41</v>
      </c>
      <c r="AK18" s="5">
        <v>128.1</v>
      </c>
      <c r="AL18" s="5">
        <v>38.64</v>
      </c>
      <c r="AM18" s="5">
        <v>128.1</v>
      </c>
      <c r="AN18" s="5">
        <v>43.49</v>
      </c>
      <c r="AO18" s="5">
        <v>128.1</v>
      </c>
      <c r="AP18" s="5">
        <v>29.62</v>
      </c>
      <c r="AQ18" s="5">
        <v>128.1</v>
      </c>
      <c r="AR18" s="5">
        <v>19.670000000000002</v>
      </c>
      <c r="AS18" s="5">
        <v>128.1</v>
      </c>
      <c r="AT18" s="5">
        <v>36.64</v>
      </c>
      <c r="AU18" s="5">
        <v>128.1</v>
      </c>
      <c r="AV18" s="5">
        <v>43.63</v>
      </c>
      <c r="AW18" s="5">
        <v>128.1</v>
      </c>
      <c r="AX18" s="5">
        <v>37.42</v>
      </c>
      <c r="AY18" s="5">
        <v>128.1</v>
      </c>
      <c r="AZ18" s="5">
        <v>34.619999999999997</v>
      </c>
      <c r="BA18" s="5">
        <v>128.1</v>
      </c>
      <c r="BB18" s="5">
        <v>5.68</v>
      </c>
      <c r="BC18" s="5">
        <v>128.1</v>
      </c>
      <c r="BD18" s="5">
        <v>54.56</v>
      </c>
      <c r="BE18" s="5">
        <v>128.1</v>
      </c>
      <c r="BF18" s="5">
        <v>65.09</v>
      </c>
      <c r="BG18" s="5">
        <v>128.1</v>
      </c>
      <c r="BH18" s="5">
        <v>83.28</v>
      </c>
      <c r="BI18" s="5">
        <v>128.1</v>
      </c>
    </row>
    <row r="19" spans="1:61">
      <c r="A19" s="4" t="s">
        <v>16</v>
      </c>
      <c r="B19" s="5">
        <v>53.15</v>
      </c>
      <c r="C19" s="5">
        <v>128.1</v>
      </c>
      <c r="D19" s="5">
        <v>60.64</v>
      </c>
      <c r="E19" s="5">
        <v>128.1</v>
      </c>
      <c r="F19" s="5">
        <v>40.98</v>
      </c>
      <c r="G19" s="5">
        <v>128.1</v>
      </c>
      <c r="H19" s="5">
        <v>48.21</v>
      </c>
      <c r="I19" s="5">
        <v>128.1</v>
      </c>
      <c r="J19" s="5">
        <v>27.14</v>
      </c>
      <c r="K19" s="5">
        <v>128.1</v>
      </c>
      <c r="L19" s="5">
        <v>25.19</v>
      </c>
      <c r="M19" s="5">
        <v>128.1</v>
      </c>
      <c r="N19" s="5">
        <v>47.63</v>
      </c>
      <c r="O19" s="5">
        <v>128.1</v>
      </c>
      <c r="P19" s="5">
        <v>85.73</v>
      </c>
      <c r="Q19" s="5">
        <v>128.1</v>
      </c>
      <c r="R19" s="5">
        <v>64.180000000000007</v>
      </c>
      <c r="S19" s="5">
        <v>128.1</v>
      </c>
      <c r="T19" s="5">
        <v>8.15</v>
      </c>
      <c r="U19" s="5">
        <v>128.1</v>
      </c>
      <c r="V19" s="5">
        <v>32.99</v>
      </c>
      <c r="W19" s="5">
        <v>128.1</v>
      </c>
      <c r="X19" s="5">
        <v>75.06</v>
      </c>
      <c r="Y19" s="5">
        <v>128.1</v>
      </c>
      <c r="Z19" s="5">
        <v>23.91</v>
      </c>
      <c r="AA19" s="5">
        <v>128.1</v>
      </c>
      <c r="AB19" s="5">
        <v>41.6</v>
      </c>
      <c r="AC19" s="5">
        <v>128.1</v>
      </c>
      <c r="AD19" s="5">
        <v>73.25</v>
      </c>
      <c r="AE19" s="5">
        <v>128.1</v>
      </c>
      <c r="AF19" s="5">
        <v>77.510000000000005</v>
      </c>
      <c r="AG19" s="5">
        <v>128.1</v>
      </c>
      <c r="AH19" s="5">
        <v>51</v>
      </c>
      <c r="AI19" s="5">
        <v>128.1</v>
      </c>
      <c r="AJ19" s="5">
        <v>15.41</v>
      </c>
      <c r="AK19" s="5">
        <v>128.1</v>
      </c>
      <c r="AL19" s="5">
        <v>34.799999999999997</v>
      </c>
      <c r="AM19" s="5">
        <v>128.1</v>
      </c>
      <c r="AN19" s="5">
        <v>45.87</v>
      </c>
      <c r="AO19" s="5">
        <v>128.1</v>
      </c>
      <c r="AP19" s="5">
        <v>27.68</v>
      </c>
      <c r="AQ19" s="5">
        <v>128.1</v>
      </c>
      <c r="AR19" s="5">
        <v>17.73</v>
      </c>
      <c r="AS19" s="5">
        <v>128.1</v>
      </c>
      <c r="AT19" s="5">
        <v>38.74</v>
      </c>
      <c r="AU19" s="5">
        <v>128.1</v>
      </c>
      <c r="AV19" s="5">
        <v>36.47</v>
      </c>
      <c r="AW19" s="5">
        <v>128.1</v>
      </c>
      <c r="AX19" s="5">
        <v>28.97</v>
      </c>
      <c r="AY19" s="5">
        <v>128.1</v>
      </c>
      <c r="AZ19" s="5">
        <v>38.28</v>
      </c>
      <c r="BA19" s="5">
        <v>128.1</v>
      </c>
      <c r="BB19" s="5">
        <v>13.92</v>
      </c>
      <c r="BC19" s="5">
        <v>128.1</v>
      </c>
      <c r="BD19" s="5">
        <v>51.38</v>
      </c>
      <c r="BE19" s="5">
        <v>128.1</v>
      </c>
      <c r="BF19" s="5">
        <v>61.14</v>
      </c>
      <c r="BG19" s="5">
        <v>128.1</v>
      </c>
      <c r="BH19" s="5">
        <v>75.86</v>
      </c>
      <c r="BI19" s="5">
        <v>128.1</v>
      </c>
    </row>
    <row r="20" spans="1:61">
      <c r="A20" s="4" t="s">
        <v>17</v>
      </c>
      <c r="B20" s="5">
        <v>57.16</v>
      </c>
      <c r="C20" s="5">
        <v>128.1</v>
      </c>
      <c r="D20" s="5">
        <v>61.02</v>
      </c>
      <c r="E20" s="5">
        <v>128.1</v>
      </c>
      <c r="F20" s="5">
        <v>41.42</v>
      </c>
      <c r="G20" s="5">
        <v>128.1</v>
      </c>
      <c r="H20" s="5">
        <v>49.24</v>
      </c>
      <c r="I20" s="5">
        <v>128.1</v>
      </c>
      <c r="J20" s="5">
        <v>27.75</v>
      </c>
      <c r="K20" s="5">
        <v>128.1</v>
      </c>
      <c r="L20" s="5">
        <v>25.43</v>
      </c>
      <c r="M20" s="5">
        <v>128.1</v>
      </c>
      <c r="N20" s="5">
        <v>44.63</v>
      </c>
      <c r="O20" s="5">
        <v>128.1</v>
      </c>
      <c r="P20" s="5">
        <v>76.81</v>
      </c>
      <c r="Q20" s="5">
        <v>128.1</v>
      </c>
      <c r="R20" s="5">
        <v>56.18</v>
      </c>
      <c r="S20" s="5">
        <v>128.1</v>
      </c>
      <c r="T20" s="5">
        <v>11.5</v>
      </c>
      <c r="U20" s="5">
        <v>128.1</v>
      </c>
      <c r="V20" s="5">
        <v>34.96</v>
      </c>
      <c r="W20" s="5">
        <v>128.1</v>
      </c>
      <c r="X20" s="5">
        <v>82.83</v>
      </c>
      <c r="Y20" s="5">
        <v>128.1</v>
      </c>
      <c r="Z20" s="5">
        <v>17.059999999999999</v>
      </c>
      <c r="AA20" s="5">
        <v>128.1</v>
      </c>
      <c r="AB20" s="5">
        <v>46.85</v>
      </c>
      <c r="AC20" s="5">
        <v>128.1</v>
      </c>
      <c r="AD20" s="5">
        <v>78.709999999999994</v>
      </c>
      <c r="AE20" s="5">
        <v>128.1</v>
      </c>
      <c r="AF20" s="5">
        <v>72.709999999999994</v>
      </c>
      <c r="AG20" s="5">
        <v>128.1</v>
      </c>
      <c r="AH20" s="5">
        <v>56.92</v>
      </c>
      <c r="AI20" s="5">
        <v>128.1</v>
      </c>
      <c r="AJ20" s="5">
        <v>15.41</v>
      </c>
      <c r="AK20" s="5">
        <v>128.1</v>
      </c>
      <c r="AL20" s="5">
        <v>42.6</v>
      </c>
      <c r="AM20" s="5">
        <v>128.1</v>
      </c>
      <c r="AN20" s="5">
        <v>45.3</v>
      </c>
      <c r="AO20" s="5">
        <v>128.1</v>
      </c>
      <c r="AP20" s="5">
        <v>25.42</v>
      </c>
      <c r="AQ20" s="5">
        <v>128.1</v>
      </c>
      <c r="AR20" s="5">
        <v>16.329999999999998</v>
      </c>
      <c r="AS20" s="5">
        <v>128.1</v>
      </c>
      <c r="AT20" s="5">
        <v>41.98</v>
      </c>
      <c r="AU20" s="5">
        <v>128.1</v>
      </c>
      <c r="AV20" s="5">
        <v>34.340000000000003</v>
      </c>
      <c r="AW20" s="5">
        <v>128.1</v>
      </c>
      <c r="AX20" s="5">
        <v>25.45</v>
      </c>
      <c r="AY20" s="5">
        <v>128.1</v>
      </c>
      <c r="AZ20" s="5">
        <v>35.64</v>
      </c>
      <c r="BA20" s="5">
        <v>128.1</v>
      </c>
      <c r="BB20" s="5">
        <v>16.93</v>
      </c>
      <c r="BC20" s="5">
        <v>128.1</v>
      </c>
      <c r="BD20" s="5">
        <v>57.57</v>
      </c>
      <c r="BE20" s="5">
        <v>128.1</v>
      </c>
      <c r="BF20" s="5">
        <v>61.45</v>
      </c>
      <c r="BG20" s="5">
        <v>128.1</v>
      </c>
      <c r="BH20" s="5">
        <v>79.88</v>
      </c>
      <c r="BI20" s="5">
        <v>128.1</v>
      </c>
    </row>
    <row r="21" spans="1:61">
      <c r="A21" s="4" t="s">
        <v>18</v>
      </c>
      <c r="B21" s="5">
        <v>63.33</v>
      </c>
      <c r="C21" s="5">
        <v>128.1</v>
      </c>
      <c r="D21" s="5">
        <v>66.540000000000006</v>
      </c>
      <c r="E21" s="5">
        <v>128.1</v>
      </c>
      <c r="F21" s="5">
        <v>38.42</v>
      </c>
      <c r="G21" s="5">
        <v>128.1</v>
      </c>
      <c r="H21" s="5">
        <v>49.23</v>
      </c>
      <c r="I21" s="5">
        <v>128.1</v>
      </c>
      <c r="J21" s="5">
        <v>26.85</v>
      </c>
      <c r="K21" s="5">
        <v>128.1</v>
      </c>
      <c r="L21" s="5">
        <v>36.840000000000003</v>
      </c>
      <c r="M21" s="5">
        <v>128.1</v>
      </c>
      <c r="N21" s="5">
        <v>44.33</v>
      </c>
      <c r="O21" s="5">
        <v>128.1</v>
      </c>
      <c r="P21" s="5">
        <v>76.180000000000007</v>
      </c>
      <c r="Q21" s="5">
        <v>128.1</v>
      </c>
      <c r="R21" s="5">
        <v>57.32</v>
      </c>
      <c r="S21" s="5">
        <v>128.1</v>
      </c>
      <c r="T21" s="5">
        <v>11.05</v>
      </c>
      <c r="U21" s="5">
        <v>128.1</v>
      </c>
      <c r="V21" s="5">
        <v>40.119999999999997</v>
      </c>
      <c r="W21" s="5">
        <v>128.1</v>
      </c>
      <c r="X21" s="5">
        <v>84.08</v>
      </c>
      <c r="Y21" s="5">
        <v>128.1</v>
      </c>
      <c r="Z21" s="5">
        <v>34.74</v>
      </c>
      <c r="AA21" s="5">
        <v>128.1</v>
      </c>
      <c r="AB21" s="5">
        <v>52.69</v>
      </c>
      <c r="AC21" s="5">
        <v>128.1</v>
      </c>
      <c r="AD21" s="5">
        <v>84.68</v>
      </c>
      <c r="AE21" s="5">
        <v>128.1</v>
      </c>
      <c r="AF21" s="5">
        <v>65.989999999999995</v>
      </c>
      <c r="AG21" s="5">
        <v>128.1</v>
      </c>
      <c r="AH21" s="5">
        <v>63.17</v>
      </c>
      <c r="AI21" s="5">
        <v>128.1</v>
      </c>
      <c r="AJ21" s="5">
        <v>15.41</v>
      </c>
      <c r="AK21" s="5">
        <v>128.1</v>
      </c>
      <c r="AL21" s="5">
        <v>47.95</v>
      </c>
      <c r="AM21" s="5">
        <v>128.1</v>
      </c>
      <c r="AN21" s="5">
        <v>38.31</v>
      </c>
      <c r="AO21" s="5">
        <v>128.1</v>
      </c>
      <c r="AP21" s="5">
        <v>21.9</v>
      </c>
      <c r="AQ21" s="5">
        <v>128.1</v>
      </c>
      <c r="AR21" s="5">
        <v>19.63</v>
      </c>
      <c r="AS21" s="5">
        <v>128.1</v>
      </c>
      <c r="AT21" s="5">
        <v>49.86</v>
      </c>
      <c r="AU21" s="5">
        <v>128.1</v>
      </c>
      <c r="AV21" s="5">
        <v>30.16</v>
      </c>
      <c r="AW21" s="5">
        <v>128.1</v>
      </c>
      <c r="AX21" s="5">
        <v>25.83</v>
      </c>
      <c r="AY21" s="5">
        <v>128.1</v>
      </c>
      <c r="AZ21" s="5">
        <v>27.23</v>
      </c>
      <c r="BA21" s="5">
        <v>128.1</v>
      </c>
      <c r="BB21" s="5">
        <v>10.23</v>
      </c>
      <c r="BC21" s="5">
        <v>128.1</v>
      </c>
      <c r="BD21" s="5">
        <v>60.27</v>
      </c>
      <c r="BE21" s="5">
        <v>128.1</v>
      </c>
      <c r="BF21" s="5">
        <v>61.84</v>
      </c>
      <c r="BG21" s="5">
        <v>128.1</v>
      </c>
      <c r="BH21" s="5">
        <v>84.28</v>
      </c>
      <c r="BI21" s="5">
        <v>128.1</v>
      </c>
    </row>
    <row r="22" spans="1:61">
      <c r="A22" s="4" t="s">
        <v>19</v>
      </c>
      <c r="B22" s="5">
        <v>67.63</v>
      </c>
      <c r="C22" s="5">
        <v>128.1</v>
      </c>
      <c r="D22" s="5">
        <v>70.48</v>
      </c>
      <c r="E22" s="5">
        <v>128.1</v>
      </c>
      <c r="F22" s="5">
        <v>36.58</v>
      </c>
      <c r="G22" s="5">
        <v>128.1</v>
      </c>
      <c r="H22" s="5">
        <v>51.01</v>
      </c>
      <c r="I22" s="5">
        <v>128.1</v>
      </c>
      <c r="J22" s="5">
        <v>21.99</v>
      </c>
      <c r="K22" s="5">
        <v>128.1</v>
      </c>
      <c r="L22" s="5">
        <v>44.22</v>
      </c>
      <c r="M22" s="5">
        <v>128.1</v>
      </c>
      <c r="N22" s="5">
        <v>50.59</v>
      </c>
      <c r="O22" s="5">
        <v>128.1</v>
      </c>
      <c r="P22" s="5">
        <v>67.17</v>
      </c>
      <c r="Q22" s="5">
        <v>128.1</v>
      </c>
      <c r="R22" s="5">
        <v>55.73</v>
      </c>
      <c r="S22" s="5">
        <v>128.1</v>
      </c>
      <c r="T22" s="5">
        <v>8.26</v>
      </c>
      <c r="U22" s="5">
        <v>128.1</v>
      </c>
      <c r="V22" s="5">
        <v>50.05</v>
      </c>
      <c r="W22" s="5">
        <v>128.1</v>
      </c>
      <c r="X22" s="5">
        <v>81.12</v>
      </c>
      <c r="Y22" s="5">
        <v>128.1</v>
      </c>
      <c r="Z22" s="5">
        <v>34.92</v>
      </c>
      <c r="AA22" s="5">
        <v>128.1</v>
      </c>
      <c r="AB22" s="5">
        <v>48.4</v>
      </c>
      <c r="AC22" s="5">
        <v>128.1</v>
      </c>
      <c r="AD22" s="5">
        <v>80.290000000000006</v>
      </c>
      <c r="AE22" s="5">
        <v>128.1</v>
      </c>
      <c r="AF22" s="5">
        <v>59.74</v>
      </c>
      <c r="AG22" s="5">
        <v>128.1</v>
      </c>
      <c r="AH22" s="5">
        <v>64.66</v>
      </c>
      <c r="AI22" s="5">
        <v>128.1</v>
      </c>
      <c r="AJ22" s="5">
        <v>15.41</v>
      </c>
      <c r="AK22" s="5">
        <v>128.1</v>
      </c>
      <c r="AL22" s="5">
        <v>47.14</v>
      </c>
      <c r="AM22" s="5">
        <v>128.1</v>
      </c>
      <c r="AN22" s="5">
        <v>40.29</v>
      </c>
      <c r="AO22" s="5">
        <v>128.1</v>
      </c>
      <c r="AP22" s="5">
        <v>18.5</v>
      </c>
      <c r="AQ22" s="5">
        <v>128.1</v>
      </c>
      <c r="AR22" s="5">
        <v>26.4</v>
      </c>
      <c r="AS22" s="5">
        <v>128.1</v>
      </c>
      <c r="AT22" s="5">
        <v>57.71</v>
      </c>
      <c r="AU22" s="5">
        <v>128.1</v>
      </c>
      <c r="AV22" s="5">
        <v>39.6</v>
      </c>
      <c r="AW22" s="5">
        <v>128.1</v>
      </c>
      <c r="AX22" s="5">
        <v>23.92</v>
      </c>
      <c r="AY22" s="5">
        <v>128.1</v>
      </c>
      <c r="AZ22" s="5">
        <v>19.36</v>
      </c>
      <c r="BA22" s="5">
        <v>128.1</v>
      </c>
      <c r="BB22" s="5">
        <v>8.83</v>
      </c>
      <c r="BC22" s="5">
        <v>128.1</v>
      </c>
      <c r="BD22" s="5">
        <v>51.94</v>
      </c>
      <c r="BE22" s="5">
        <v>128.1</v>
      </c>
      <c r="BF22" s="5">
        <v>63.84</v>
      </c>
      <c r="BG22" s="5">
        <v>128.1</v>
      </c>
      <c r="BH22" s="5">
        <v>93.98</v>
      </c>
      <c r="BI22" s="5">
        <v>128.1</v>
      </c>
    </row>
    <row r="23" spans="1:61">
      <c r="A23" s="4" t="s">
        <v>20</v>
      </c>
      <c r="B23" s="5">
        <v>61.12</v>
      </c>
      <c r="C23" s="5">
        <v>128.1</v>
      </c>
      <c r="D23" s="5">
        <v>66.28</v>
      </c>
      <c r="E23" s="5">
        <v>128.1</v>
      </c>
      <c r="F23" s="5">
        <v>34.54</v>
      </c>
      <c r="G23" s="5">
        <v>128.1</v>
      </c>
      <c r="H23" s="5">
        <v>51.95</v>
      </c>
      <c r="I23" s="5">
        <v>128.1</v>
      </c>
      <c r="J23" s="5">
        <v>18.68</v>
      </c>
      <c r="K23" s="5">
        <v>128.1</v>
      </c>
      <c r="L23" s="5">
        <v>36.53</v>
      </c>
      <c r="M23" s="5">
        <v>128.1</v>
      </c>
      <c r="N23" s="5">
        <v>38.729999999999997</v>
      </c>
      <c r="O23" s="5">
        <v>128.1</v>
      </c>
      <c r="P23" s="5">
        <v>52.21</v>
      </c>
      <c r="Q23" s="5">
        <v>128.1</v>
      </c>
      <c r="R23" s="5">
        <v>55.36</v>
      </c>
      <c r="S23" s="5">
        <v>128.1</v>
      </c>
      <c r="T23" s="5">
        <v>10.71</v>
      </c>
      <c r="U23" s="5">
        <v>128.1</v>
      </c>
      <c r="V23" s="5">
        <v>57.59</v>
      </c>
      <c r="W23" s="5">
        <v>128.1</v>
      </c>
      <c r="X23" s="5">
        <v>78.08</v>
      </c>
      <c r="Y23" s="5">
        <v>128.1</v>
      </c>
      <c r="Z23" s="5">
        <v>28.31</v>
      </c>
      <c r="AA23" s="5">
        <v>128.1</v>
      </c>
      <c r="AB23" s="5">
        <v>27.85</v>
      </c>
      <c r="AC23" s="5">
        <v>128.1</v>
      </c>
      <c r="AD23" s="5">
        <v>74.05</v>
      </c>
      <c r="AE23" s="5">
        <v>128.1</v>
      </c>
      <c r="AF23" s="5">
        <v>57.82</v>
      </c>
      <c r="AG23" s="5">
        <v>128.1</v>
      </c>
      <c r="AH23" s="5">
        <v>63.04</v>
      </c>
      <c r="AI23" s="5">
        <v>128.1</v>
      </c>
      <c r="AJ23" s="5">
        <v>15.41</v>
      </c>
      <c r="AK23" s="5">
        <v>128.1</v>
      </c>
      <c r="AL23" s="5">
        <v>45.72</v>
      </c>
      <c r="AM23" s="5">
        <v>128.1</v>
      </c>
      <c r="AN23" s="5">
        <v>34.76</v>
      </c>
      <c r="AO23" s="5">
        <v>128.1</v>
      </c>
      <c r="AP23" s="5">
        <v>16.739999999999998</v>
      </c>
      <c r="AQ23" s="5">
        <v>128.1</v>
      </c>
      <c r="AR23" s="5">
        <v>34.65</v>
      </c>
      <c r="AS23" s="5">
        <v>128.1</v>
      </c>
      <c r="AT23" s="5">
        <v>59.42</v>
      </c>
      <c r="AU23" s="5">
        <v>128.1</v>
      </c>
      <c r="AV23" s="5">
        <v>44.65</v>
      </c>
      <c r="AW23" s="5">
        <v>128.1</v>
      </c>
      <c r="AX23" s="5">
        <v>22.31</v>
      </c>
      <c r="AY23" s="5">
        <v>128.1</v>
      </c>
      <c r="AZ23" s="5">
        <v>15.37</v>
      </c>
      <c r="BA23" s="5">
        <v>128.1</v>
      </c>
      <c r="BB23" s="5">
        <v>4.6500000000000004</v>
      </c>
      <c r="BC23" s="5">
        <v>128.1</v>
      </c>
      <c r="BD23" s="5">
        <v>45.63</v>
      </c>
      <c r="BE23" s="5">
        <v>128.1</v>
      </c>
      <c r="BF23" s="5">
        <v>70.05</v>
      </c>
      <c r="BG23" s="5">
        <v>128.1</v>
      </c>
      <c r="BH23" s="5">
        <v>96.25</v>
      </c>
      <c r="BI23" s="5">
        <v>128.1</v>
      </c>
    </row>
    <row r="24" spans="1:61">
      <c r="A24" s="4" t="s">
        <v>21</v>
      </c>
      <c r="B24" s="5">
        <v>58.31</v>
      </c>
      <c r="C24" s="5">
        <v>128.1</v>
      </c>
      <c r="D24" s="5">
        <v>64.510000000000005</v>
      </c>
      <c r="E24" s="5">
        <v>128.1</v>
      </c>
      <c r="F24" s="5">
        <v>30.83</v>
      </c>
      <c r="G24" s="5">
        <v>128.1</v>
      </c>
      <c r="H24" s="5">
        <v>53.37</v>
      </c>
      <c r="I24" s="5">
        <v>128.1</v>
      </c>
      <c r="J24" s="5">
        <v>16.29</v>
      </c>
      <c r="K24" s="5">
        <v>128.1</v>
      </c>
      <c r="L24" s="5">
        <v>33.04</v>
      </c>
      <c r="M24" s="5">
        <v>128.1</v>
      </c>
      <c r="N24" s="5">
        <v>26.41</v>
      </c>
      <c r="O24" s="5">
        <v>128.1</v>
      </c>
      <c r="P24" s="5">
        <v>44.85</v>
      </c>
      <c r="Q24" s="5">
        <v>128.1</v>
      </c>
      <c r="R24" s="5">
        <v>60.54</v>
      </c>
      <c r="S24" s="5">
        <v>128.1</v>
      </c>
      <c r="T24" s="5">
        <v>16.47</v>
      </c>
      <c r="U24" s="5">
        <v>128.1</v>
      </c>
      <c r="V24" s="5">
        <v>67.040000000000006</v>
      </c>
      <c r="W24" s="5">
        <v>128.1</v>
      </c>
      <c r="X24" s="5">
        <v>74.25</v>
      </c>
      <c r="Y24" s="5">
        <v>128.1</v>
      </c>
      <c r="Z24" s="5">
        <v>24.34</v>
      </c>
      <c r="AA24" s="5">
        <v>128.1</v>
      </c>
      <c r="AB24" s="5">
        <v>27.34</v>
      </c>
      <c r="AC24" s="5">
        <v>128.1</v>
      </c>
      <c r="AD24" s="5">
        <v>66.5</v>
      </c>
      <c r="AE24" s="5">
        <v>128.1</v>
      </c>
      <c r="AF24" s="5">
        <v>54.86</v>
      </c>
      <c r="AG24" s="5">
        <v>128.1</v>
      </c>
      <c r="AH24" s="5">
        <v>67.459999999999994</v>
      </c>
      <c r="AI24" s="5">
        <v>128.1</v>
      </c>
      <c r="AJ24" s="5">
        <v>15.41</v>
      </c>
      <c r="AK24" s="5">
        <v>128.1</v>
      </c>
      <c r="AL24" s="5">
        <v>47.14</v>
      </c>
      <c r="AM24" s="5">
        <v>128.1</v>
      </c>
      <c r="AN24" s="5">
        <v>35</v>
      </c>
      <c r="AO24" s="5">
        <v>128.1</v>
      </c>
      <c r="AP24" s="5">
        <v>15.94</v>
      </c>
      <c r="AQ24" s="5">
        <v>128.1</v>
      </c>
      <c r="AR24" s="5">
        <v>38.17</v>
      </c>
      <c r="AS24" s="5">
        <v>128.1</v>
      </c>
      <c r="AT24" s="5">
        <v>53.08</v>
      </c>
      <c r="AU24" s="5">
        <v>128.1</v>
      </c>
      <c r="AV24" s="5">
        <v>54.05</v>
      </c>
      <c r="AW24" s="5">
        <v>128.1</v>
      </c>
      <c r="AX24" s="5">
        <v>22.56</v>
      </c>
      <c r="AY24" s="5">
        <v>128.1</v>
      </c>
      <c r="AZ24" s="5">
        <v>13.58</v>
      </c>
      <c r="BA24" s="5">
        <v>128.1</v>
      </c>
      <c r="BB24" s="5">
        <v>1.19</v>
      </c>
      <c r="BC24" s="5">
        <v>128.1</v>
      </c>
      <c r="BD24" s="5">
        <v>42.23</v>
      </c>
      <c r="BE24" s="5">
        <v>128.1</v>
      </c>
      <c r="BF24" s="5">
        <v>76.680000000000007</v>
      </c>
      <c r="BG24" s="5">
        <v>128.1</v>
      </c>
      <c r="BH24" s="5">
        <v>94.07</v>
      </c>
      <c r="BI24" s="5">
        <v>128.1</v>
      </c>
    </row>
    <row r="25" spans="1:61">
      <c r="A25" s="4" t="s">
        <v>22</v>
      </c>
      <c r="B25" s="5">
        <v>57.98</v>
      </c>
      <c r="C25" s="5">
        <v>128.1</v>
      </c>
      <c r="D25" s="5">
        <v>60.35</v>
      </c>
      <c r="E25" s="5">
        <v>128.1</v>
      </c>
      <c r="F25" s="5">
        <v>28.51</v>
      </c>
      <c r="G25" s="5">
        <v>128.1</v>
      </c>
      <c r="H25" s="5">
        <v>54.83</v>
      </c>
      <c r="I25" s="5">
        <v>128.1</v>
      </c>
      <c r="J25" s="5">
        <v>15.87</v>
      </c>
      <c r="K25" s="5">
        <v>128.1</v>
      </c>
      <c r="L25" s="5">
        <v>34.03</v>
      </c>
      <c r="M25" s="5">
        <v>128.1</v>
      </c>
      <c r="N25" s="5">
        <v>31.73</v>
      </c>
      <c r="O25" s="5">
        <v>128.1</v>
      </c>
      <c r="P25" s="5">
        <v>35.43</v>
      </c>
      <c r="Q25" s="5">
        <v>128.1</v>
      </c>
      <c r="R25" s="5">
        <v>58.12</v>
      </c>
      <c r="S25" s="5">
        <v>128.1</v>
      </c>
      <c r="T25" s="5">
        <v>25.35</v>
      </c>
      <c r="U25" s="5">
        <v>128.1</v>
      </c>
      <c r="V25" s="5">
        <v>79.37</v>
      </c>
      <c r="W25" s="5">
        <v>128.1</v>
      </c>
      <c r="X25" s="5">
        <v>65.27</v>
      </c>
      <c r="Y25" s="5">
        <v>128.1</v>
      </c>
      <c r="Z25" s="5">
        <v>19.05</v>
      </c>
      <c r="AA25" s="5">
        <v>128.1</v>
      </c>
      <c r="AB25" s="5">
        <v>28.51</v>
      </c>
      <c r="AC25" s="5">
        <v>128.1</v>
      </c>
      <c r="AD25" s="5">
        <v>75.28</v>
      </c>
      <c r="AE25" s="5">
        <v>128.1</v>
      </c>
      <c r="AF25" s="5">
        <v>51.28</v>
      </c>
      <c r="AG25" s="5">
        <v>128.1</v>
      </c>
      <c r="AH25" s="5">
        <v>61.73</v>
      </c>
      <c r="AI25" s="5">
        <v>128.1</v>
      </c>
      <c r="AJ25" s="5">
        <v>15.41</v>
      </c>
      <c r="AK25" s="5">
        <v>128.1</v>
      </c>
      <c r="AL25" s="5">
        <v>51.98</v>
      </c>
      <c r="AM25" s="5">
        <v>128.1</v>
      </c>
      <c r="AN25" s="5">
        <v>32</v>
      </c>
      <c r="AO25" s="5">
        <v>128.1</v>
      </c>
      <c r="AP25" s="5">
        <v>18.79</v>
      </c>
      <c r="AQ25" s="5">
        <v>128.1</v>
      </c>
      <c r="AR25" s="5">
        <v>39.4</v>
      </c>
      <c r="AS25" s="5">
        <v>128.1</v>
      </c>
      <c r="AT25" s="5">
        <v>47.25</v>
      </c>
      <c r="AU25" s="5">
        <v>128.1</v>
      </c>
      <c r="AV25" s="5">
        <v>47.01</v>
      </c>
      <c r="AW25" s="5">
        <v>128.1</v>
      </c>
      <c r="AX25" s="5">
        <v>20.98</v>
      </c>
      <c r="AY25" s="5">
        <v>128.1</v>
      </c>
      <c r="AZ25" s="5">
        <v>15.17</v>
      </c>
      <c r="BA25" s="5">
        <v>128.1</v>
      </c>
      <c r="BB25" s="5">
        <v>0.35</v>
      </c>
      <c r="BC25" s="5">
        <v>128.1</v>
      </c>
      <c r="BD25" s="5">
        <v>39.479999999999997</v>
      </c>
      <c r="BE25" s="5">
        <v>128.1</v>
      </c>
      <c r="BF25" s="5">
        <v>72.36</v>
      </c>
      <c r="BG25" s="5">
        <v>128.1</v>
      </c>
      <c r="BH25" s="5">
        <v>88.59</v>
      </c>
      <c r="BI25" s="5">
        <v>128.1</v>
      </c>
    </row>
    <row r="26" spans="1:61">
      <c r="A26" s="4" t="s">
        <v>23</v>
      </c>
      <c r="B26" s="5">
        <v>60.77</v>
      </c>
      <c r="C26" s="5">
        <v>128.1</v>
      </c>
      <c r="D26" s="5">
        <v>56.04</v>
      </c>
      <c r="E26" s="5">
        <v>128.1</v>
      </c>
      <c r="F26" s="5">
        <v>29.89</v>
      </c>
      <c r="G26" s="5">
        <v>128.1</v>
      </c>
      <c r="H26" s="5">
        <v>55.3</v>
      </c>
      <c r="I26" s="5">
        <v>128.1</v>
      </c>
      <c r="J26" s="5">
        <v>14.15</v>
      </c>
      <c r="K26" s="5">
        <v>128.1</v>
      </c>
      <c r="L26" s="5">
        <v>34.56</v>
      </c>
      <c r="M26" s="5">
        <v>128.1</v>
      </c>
      <c r="N26" s="5">
        <v>28.82</v>
      </c>
      <c r="O26" s="5">
        <v>128.1</v>
      </c>
      <c r="P26" s="5">
        <v>16.7</v>
      </c>
      <c r="Q26" s="5">
        <v>128.1</v>
      </c>
      <c r="R26" s="5">
        <v>53.28</v>
      </c>
      <c r="S26" s="5">
        <v>128.1</v>
      </c>
      <c r="T26" s="5">
        <v>16.27</v>
      </c>
      <c r="U26" s="5">
        <v>128.1</v>
      </c>
      <c r="V26" s="5">
        <v>79.97</v>
      </c>
      <c r="W26" s="5">
        <v>128.1</v>
      </c>
      <c r="X26" s="5">
        <v>63.8</v>
      </c>
      <c r="Y26" s="5">
        <v>128.1</v>
      </c>
      <c r="Z26" s="5">
        <v>14.33</v>
      </c>
      <c r="AA26" s="5">
        <v>128.1</v>
      </c>
      <c r="AB26" s="5">
        <v>23.69</v>
      </c>
      <c r="AC26" s="5">
        <v>128.1</v>
      </c>
      <c r="AD26" s="5">
        <v>70.89</v>
      </c>
      <c r="AE26" s="5">
        <v>128.1</v>
      </c>
      <c r="AF26" s="5">
        <v>60.24</v>
      </c>
      <c r="AG26" s="5">
        <v>128.1</v>
      </c>
      <c r="AH26" s="5">
        <v>56.63</v>
      </c>
      <c r="AI26" s="5">
        <v>128.1</v>
      </c>
      <c r="AJ26" s="5">
        <v>15.41</v>
      </c>
      <c r="AK26" s="5">
        <v>128.1</v>
      </c>
      <c r="AL26" s="5">
        <v>58.97</v>
      </c>
      <c r="AM26" s="5">
        <v>128.1</v>
      </c>
      <c r="AN26" s="5">
        <v>33.03</v>
      </c>
      <c r="AO26" s="5">
        <v>128.1</v>
      </c>
      <c r="AP26" s="5">
        <v>26.56</v>
      </c>
      <c r="AQ26" s="5">
        <v>128.1</v>
      </c>
      <c r="AR26" s="5">
        <v>39.799999999999997</v>
      </c>
      <c r="AS26" s="5">
        <v>128.1</v>
      </c>
      <c r="AT26" s="5">
        <v>41.59</v>
      </c>
      <c r="AU26" s="5">
        <v>128.1</v>
      </c>
      <c r="AV26" s="5">
        <v>35.159999999999997</v>
      </c>
      <c r="AW26" s="5">
        <v>128.1</v>
      </c>
      <c r="AX26" s="5">
        <v>20.18</v>
      </c>
      <c r="AY26" s="5">
        <v>128.1</v>
      </c>
      <c r="AZ26" s="5">
        <v>19.850000000000001</v>
      </c>
      <c r="BA26" s="5">
        <v>128.1</v>
      </c>
      <c r="BB26" s="5">
        <v>3.64</v>
      </c>
      <c r="BC26" s="5">
        <v>128.1</v>
      </c>
      <c r="BD26" s="5">
        <v>38.06</v>
      </c>
      <c r="BE26" s="5">
        <v>128.1</v>
      </c>
      <c r="BF26" s="5">
        <v>72.569999999999993</v>
      </c>
      <c r="BG26" s="5">
        <v>128.1</v>
      </c>
      <c r="BH26" s="5">
        <v>78.28</v>
      </c>
      <c r="BI26" s="5">
        <v>128.1</v>
      </c>
    </row>
    <row r="27" spans="1:61">
      <c r="A27" s="4" t="s">
        <v>24</v>
      </c>
      <c r="B27" s="5">
        <v>63</v>
      </c>
      <c r="C27" s="5">
        <v>128.1</v>
      </c>
      <c r="D27" s="5">
        <v>47.68</v>
      </c>
      <c r="E27" s="5">
        <v>128.1</v>
      </c>
      <c r="F27" s="5">
        <v>31.47</v>
      </c>
      <c r="G27" s="5">
        <v>128.1</v>
      </c>
      <c r="H27" s="5">
        <v>59.48</v>
      </c>
      <c r="I27" s="5">
        <v>128.1</v>
      </c>
      <c r="J27" s="5">
        <v>10.18</v>
      </c>
      <c r="K27" s="5">
        <v>128.1</v>
      </c>
      <c r="L27" s="5">
        <v>34.51</v>
      </c>
      <c r="M27" s="5">
        <v>128.1</v>
      </c>
      <c r="N27" s="5">
        <v>26.86</v>
      </c>
      <c r="O27" s="5">
        <v>128.1</v>
      </c>
      <c r="P27" s="5">
        <v>12.52</v>
      </c>
      <c r="Q27" s="5">
        <v>128.1</v>
      </c>
      <c r="R27" s="5">
        <v>48.41</v>
      </c>
      <c r="S27" s="5">
        <v>128.1</v>
      </c>
      <c r="T27" s="5">
        <v>10.64</v>
      </c>
      <c r="U27" s="5">
        <v>128.1</v>
      </c>
      <c r="V27" s="5">
        <v>81.14</v>
      </c>
      <c r="W27" s="5">
        <v>128.1</v>
      </c>
      <c r="X27" s="5">
        <v>65.08</v>
      </c>
      <c r="Y27" s="5">
        <v>128.1</v>
      </c>
      <c r="Z27" s="5">
        <v>14.87</v>
      </c>
      <c r="AA27" s="5">
        <v>128.1</v>
      </c>
      <c r="AB27" s="5">
        <v>15.35</v>
      </c>
      <c r="AC27" s="5">
        <v>128.1</v>
      </c>
      <c r="AD27" s="5">
        <v>61.68</v>
      </c>
      <c r="AE27" s="5">
        <v>128.1</v>
      </c>
      <c r="AF27" s="5">
        <v>68.53</v>
      </c>
      <c r="AG27" s="5">
        <v>128.1</v>
      </c>
      <c r="AH27" s="5">
        <v>52.25</v>
      </c>
      <c r="AI27" s="5">
        <v>128.1</v>
      </c>
      <c r="AJ27" s="5">
        <v>15.41</v>
      </c>
      <c r="AK27" s="5">
        <v>128.1</v>
      </c>
      <c r="AL27" s="5">
        <v>56.05</v>
      </c>
      <c r="AM27" s="5">
        <v>128.1</v>
      </c>
      <c r="AN27" s="5">
        <v>30.41</v>
      </c>
      <c r="AO27" s="5">
        <v>128.1</v>
      </c>
      <c r="AP27" s="5">
        <v>26.83</v>
      </c>
      <c r="AQ27" s="5">
        <v>128.1</v>
      </c>
      <c r="AR27" s="5">
        <v>41.8</v>
      </c>
      <c r="AS27" s="5">
        <v>128.1</v>
      </c>
      <c r="AT27" s="5">
        <v>36.729999999999997</v>
      </c>
      <c r="AU27" s="5">
        <v>128.1</v>
      </c>
      <c r="AV27" s="5">
        <v>25.11</v>
      </c>
      <c r="AW27" s="5">
        <v>128.1</v>
      </c>
      <c r="AX27" s="5">
        <v>22.78</v>
      </c>
      <c r="AY27" s="5">
        <v>128.1</v>
      </c>
      <c r="AZ27" s="5">
        <v>22.12</v>
      </c>
      <c r="BA27" s="5">
        <v>128.1</v>
      </c>
      <c r="BB27" s="5">
        <v>7.57</v>
      </c>
      <c r="BC27" s="5">
        <v>128.1</v>
      </c>
      <c r="BD27" s="5">
        <v>36.21</v>
      </c>
      <c r="BE27" s="5">
        <v>128.1</v>
      </c>
      <c r="BF27" s="5">
        <v>76.13</v>
      </c>
      <c r="BG27" s="5">
        <v>128.1</v>
      </c>
      <c r="BH27" s="5">
        <v>67.19</v>
      </c>
      <c r="BI27" s="5">
        <v>128.1</v>
      </c>
    </row>
    <row r="28" spans="1:61">
      <c r="A28" s="4" t="s">
        <v>25</v>
      </c>
      <c r="B28" s="5">
        <v>64.53</v>
      </c>
      <c r="C28" s="5">
        <v>128.1</v>
      </c>
      <c r="D28" s="5">
        <v>39</v>
      </c>
      <c r="E28" s="5">
        <v>128.1</v>
      </c>
      <c r="F28" s="5">
        <v>28.19</v>
      </c>
      <c r="G28" s="5">
        <v>128.1</v>
      </c>
      <c r="H28" s="5">
        <v>60.35</v>
      </c>
      <c r="I28" s="5">
        <v>128.1</v>
      </c>
      <c r="J28" s="5">
        <v>8.92</v>
      </c>
      <c r="K28" s="5">
        <v>128.1</v>
      </c>
      <c r="L28" s="5">
        <v>28.61</v>
      </c>
      <c r="M28" s="5">
        <v>128.1</v>
      </c>
      <c r="N28" s="5">
        <v>32.51</v>
      </c>
      <c r="O28" s="5">
        <v>128.1</v>
      </c>
      <c r="P28" s="5">
        <v>12.05</v>
      </c>
      <c r="Q28" s="5">
        <v>128.1</v>
      </c>
      <c r="R28" s="5">
        <v>35.46</v>
      </c>
      <c r="S28" s="5">
        <v>128.1</v>
      </c>
      <c r="T28" s="5">
        <v>13.3</v>
      </c>
      <c r="U28" s="5">
        <v>128.1</v>
      </c>
      <c r="V28" s="5">
        <v>82.45</v>
      </c>
      <c r="W28" s="5">
        <v>128.1</v>
      </c>
      <c r="X28" s="5">
        <v>80.83</v>
      </c>
      <c r="Y28" s="5">
        <v>128.1</v>
      </c>
      <c r="Z28" s="5">
        <v>15.62</v>
      </c>
      <c r="AA28" s="5">
        <v>128.1</v>
      </c>
      <c r="AB28" s="5">
        <v>10.210000000000001</v>
      </c>
      <c r="AC28" s="5">
        <v>128.1</v>
      </c>
      <c r="AD28" s="5">
        <v>46.35</v>
      </c>
      <c r="AE28" s="5">
        <v>128.1</v>
      </c>
      <c r="AF28" s="5">
        <v>79.22</v>
      </c>
      <c r="AG28" s="5">
        <v>128.1</v>
      </c>
      <c r="AH28" s="5">
        <v>47.45</v>
      </c>
      <c r="AI28" s="5">
        <v>128.1</v>
      </c>
      <c r="AJ28" s="5">
        <v>15.41</v>
      </c>
      <c r="AK28" s="5">
        <v>128.1</v>
      </c>
      <c r="AL28" s="5">
        <v>43.93</v>
      </c>
      <c r="AM28" s="5">
        <v>128.1</v>
      </c>
      <c r="AN28" s="5">
        <v>30.45</v>
      </c>
      <c r="AO28" s="5">
        <v>128.1</v>
      </c>
      <c r="AP28" s="5">
        <v>29.49</v>
      </c>
      <c r="AQ28" s="5">
        <v>128.1</v>
      </c>
      <c r="AR28" s="5">
        <v>40.35</v>
      </c>
      <c r="AS28" s="5">
        <v>128.1</v>
      </c>
      <c r="AT28" s="5">
        <v>31.15</v>
      </c>
      <c r="AU28" s="5">
        <v>128.1</v>
      </c>
      <c r="AV28" s="5">
        <v>20.66</v>
      </c>
      <c r="AW28" s="5">
        <v>128.1</v>
      </c>
      <c r="AX28" s="5">
        <v>23.21</v>
      </c>
      <c r="AY28" s="5">
        <v>128.1</v>
      </c>
      <c r="AZ28" s="5">
        <v>23.16</v>
      </c>
      <c r="BA28" s="5">
        <v>128.1</v>
      </c>
      <c r="BB28" s="5">
        <v>11.94</v>
      </c>
      <c r="BC28" s="5">
        <v>128.1</v>
      </c>
      <c r="BD28" s="5">
        <v>34.630000000000003</v>
      </c>
      <c r="BE28" s="5">
        <v>128.1</v>
      </c>
      <c r="BF28" s="5">
        <v>76.819999999999993</v>
      </c>
      <c r="BG28" s="5">
        <v>128.1</v>
      </c>
      <c r="BH28" s="5">
        <v>64.23</v>
      </c>
      <c r="BI28" s="5">
        <v>128.1</v>
      </c>
    </row>
    <row r="29" spans="1:61">
      <c r="A29" s="4" t="s">
        <v>26</v>
      </c>
      <c r="B29" s="5">
        <v>61.51</v>
      </c>
      <c r="C29" s="5">
        <v>128.1</v>
      </c>
      <c r="D29" s="5">
        <v>32.81</v>
      </c>
      <c r="E29" s="5">
        <v>128.1</v>
      </c>
      <c r="F29" s="5">
        <v>24.64</v>
      </c>
      <c r="G29" s="5">
        <v>128.1</v>
      </c>
      <c r="H29" s="5">
        <v>62.58</v>
      </c>
      <c r="I29" s="5">
        <v>128.1</v>
      </c>
      <c r="J29" s="5">
        <v>6.18</v>
      </c>
      <c r="K29" s="5">
        <v>128.1</v>
      </c>
      <c r="L29" s="5">
        <v>20.91</v>
      </c>
      <c r="M29" s="5">
        <v>128.1</v>
      </c>
      <c r="N29" s="5">
        <v>42.76</v>
      </c>
      <c r="O29" s="5">
        <v>128.1</v>
      </c>
      <c r="P29" s="5">
        <v>9.39</v>
      </c>
      <c r="Q29" s="5">
        <v>128.1</v>
      </c>
      <c r="R29" s="5">
        <v>21.42</v>
      </c>
      <c r="S29" s="5">
        <v>128.1</v>
      </c>
      <c r="T29" s="5">
        <v>9.98</v>
      </c>
      <c r="U29" s="5">
        <v>128.1</v>
      </c>
      <c r="V29" s="5">
        <v>77.72</v>
      </c>
      <c r="W29" s="5">
        <v>128.1</v>
      </c>
      <c r="X29" s="5">
        <v>77.069999999999993</v>
      </c>
      <c r="Y29" s="5">
        <v>128.1</v>
      </c>
      <c r="Z29" s="5">
        <v>19.399999999999999</v>
      </c>
      <c r="AA29" s="5">
        <v>128.1</v>
      </c>
      <c r="AB29" s="5">
        <v>16.690000000000001</v>
      </c>
      <c r="AC29" s="5">
        <v>128.1</v>
      </c>
      <c r="AD29" s="5">
        <v>40.6</v>
      </c>
      <c r="AE29" s="5">
        <v>128.1</v>
      </c>
      <c r="AF29" s="5">
        <v>70.45</v>
      </c>
      <c r="AG29" s="5">
        <v>128.1</v>
      </c>
      <c r="AH29" s="5">
        <v>47.66</v>
      </c>
      <c r="AI29" s="5">
        <v>128.1</v>
      </c>
      <c r="AJ29" s="5">
        <v>15.41</v>
      </c>
      <c r="AK29" s="5">
        <v>128.1</v>
      </c>
      <c r="AL29" s="5">
        <v>33.729999999999997</v>
      </c>
      <c r="AM29" s="5">
        <v>128.1</v>
      </c>
      <c r="AN29" s="5">
        <v>27.23</v>
      </c>
      <c r="AO29" s="5">
        <v>128.1</v>
      </c>
      <c r="AP29" s="5">
        <v>34.76</v>
      </c>
      <c r="AQ29" s="5">
        <v>128.1</v>
      </c>
      <c r="AR29" s="5">
        <v>40.520000000000003</v>
      </c>
      <c r="AS29" s="5">
        <v>128.1</v>
      </c>
      <c r="AT29" s="5">
        <v>29.62</v>
      </c>
      <c r="AU29" s="5">
        <v>128.1</v>
      </c>
      <c r="AV29" s="5">
        <v>11.2</v>
      </c>
      <c r="AW29" s="5">
        <v>128.1</v>
      </c>
      <c r="AX29" s="5">
        <v>25.35</v>
      </c>
      <c r="AY29" s="5">
        <v>128.1</v>
      </c>
      <c r="AZ29" s="5">
        <v>23.35</v>
      </c>
      <c r="BA29" s="5">
        <v>128.1</v>
      </c>
      <c r="BB29" s="5">
        <v>17.75</v>
      </c>
      <c r="BC29" s="5">
        <v>128.1</v>
      </c>
      <c r="BD29" s="5">
        <v>33.94</v>
      </c>
      <c r="BE29" s="5">
        <v>128.1</v>
      </c>
      <c r="BF29" s="5">
        <v>79.540000000000006</v>
      </c>
      <c r="BG29" s="5">
        <v>128.1</v>
      </c>
      <c r="BH29" s="5">
        <v>60.6</v>
      </c>
      <c r="BI29" s="5">
        <v>128.1</v>
      </c>
    </row>
    <row r="30" spans="1:61">
      <c r="A30" s="4" t="s">
        <v>27</v>
      </c>
      <c r="B30" s="5">
        <v>59.55</v>
      </c>
      <c r="C30" s="5">
        <v>128.1</v>
      </c>
      <c r="D30" s="5">
        <v>27.58</v>
      </c>
      <c r="E30" s="5">
        <v>128.1</v>
      </c>
      <c r="F30" s="5">
        <v>24.23</v>
      </c>
      <c r="G30" s="5">
        <v>128.1</v>
      </c>
      <c r="H30" s="5">
        <v>62.05</v>
      </c>
      <c r="I30" s="5">
        <v>128.1</v>
      </c>
      <c r="J30" s="5">
        <v>4.28</v>
      </c>
      <c r="K30" s="5">
        <v>128.1</v>
      </c>
      <c r="L30" s="5">
        <v>23</v>
      </c>
      <c r="M30" s="5">
        <v>128.1</v>
      </c>
      <c r="N30" s="5">
        <v>50.86</v>
      </c>
      <c r="O30" s="5">
        <v>128.1</v>
      </c>
      <c r="P30" s="5">
        <v>8.74</v>
      </c>
      <c r="Q30" s="5">
        <v>128.1</v>
      </c>
      <c r="R30" s="5">
        <v>17.010000000000002</v>
      </c>
      <c r="S30" s="5">
        <v>128.1</v>
      </c>
      <c r="T30" s="5">
        <v>6.69</v>
      </c>
      <c r="U30" s="5">
        <v>128.1</v>
      </c>
      <c r="V30" s="5">
        <v>80.180000000000007</v>
      </c>
      <c r="W30" s="5">
        <v>128.1</v>
      </c>
      <c r="X30" s="5">
        <v>72.180000000000007</v>
      </c>
      <c r="Y30" s="5">
        <v>128.1</v>
      </c>
      <c r="Z30" s="5">
        <v>19.5</v>
      </c>
      <c r="AA30" s="5">
        <v>128.1</v>
      </c>
      <c r="AB30" s="5">
        <v>6.01</v>
      </c>
      <c r="AC30" s="5">
        <v>128.1</v>
      </c>
      <c r="AD30" s="5">
        <v>33.22</v>
      </c>
      <c r="AE30" s="5">
        <v>128.1</v>
      </c>
      <c r="AF30" s="5">
        <v>68.900000000000006</v>
      </c>
      <c r="AG30" s="5">
        <v>128.1</v>
      </c>
      <c r="AH30" s="5">
        <v>49.09</v>
      </c>
      <c r="AI30" s="5">
        <v>128.1</v>
      </c>
      <c r="AJ30" s="5">
        <v>15.41</v>
      </c>
      <c r="AK30" s="5">
        <v>128.1</v>
      </c>
      <c r="AL30" s="5">
        <v>31.93</v>
      </c>
      <c r="AM30" s="5">
        <v>128.1</v>
      </c>
      <c r="AN30" s="5">
        <v>20.86</v>
      </c>
      <c r="AO30" s="5">
        <v>128.1</v>
      </c>
      <c r="AP30" s="5">
        <v>45.62</v>
      </c>
      <c r="AQ30" s="5">
        <v>128.1</v>
      </c>
      <c r="AR30" s="5">
        <v>44</v>
      </c>
      <c r="AS30" s="5">
        <v>128.1</v>
      </c>
      <c r="AT30" s="5">
        <v>23.69</v>
      </c>
      <c r="AU30" s="5">
        <v>128.1</v>
      </c>
      <c r="AV30" s="5">
        <v>6.53</v>
      </c>
      <c r="AW30" s="5">
        <v>128.1</v>
      </c>
      <c r="AX30" s="5">
        <v>25.81</v>
      </c>
      <c r="AY30" s="5">
        <v>128.1</v>
      </c>
      <c r="AZ30" s="5">
        <v>19.72</v>
      </c>
      <c r="BA30" s="5">
        <v>128.1</v>
      </c>
      <c r="BB30" s="5">
        <v>23.3</v>
      </c>
      <c r="BC30" s="5">
        <v>128.1</v>
      </c>
      <c r="BD30" s="5">
        <v>32.71</v>
      </c>
      <c r="BE30" s="5">
        <v>128.1</v>
      </c>
      <c r="BF30" s="5">
        <v>82.5</v>
      </c>
      <c r="BG30" s="5">
        <v>128.1</v>
      </c>
      <c r="BH30" s="5">
        <v>54.07</v>
      </c>
      <c r="BI30" s="5">
        <v>128.1</v>
      </c>
    </row>
    <row r="31" spans="1:61">
      <c r="A31" s="4" t="s">
        <v>28</v>
      </c>
      <c r="B31" s="5">
        <v>59.22</v>
      </c>
      <c r="C31" s="5">
        <v>128.1</v>
      </c>
      <c r="D31" s="5">
        <v>22.63</v>
      </c>
      <c r="E31" s="5">
        <v>128.1</v>
      </c>
      <c r="F31" s="5">
        <v>22.78</v>
      </c>
      <c r="G31" s="5">
        <v>128.1</v>
      </c>
      <c r="H31" s="5">
        <v>58.07</v>
      </c>
      <c r="I31" s="5">
        <v>128.1</v>
      </c>
      <c r="J31" s="5">
        <v>4.1100000000000003</v>
      </c>
      <c r="K31" s="5">
        <v>128.1</v>
      </c>
      <c r="L31" s="5">
        <v>25.26</v>
      </c>
      <c r="M31" s="5">
        <v>128.1</v>
      </c>
      <c r="N31" s="5">
        <v>56.49</v>
      </c>
      <c r="O31" s="5">
        <v>128.1</v>
      </c>
      <c r="P31" s="5">
        <v>9.07</v>
      </c>
      <c r="Q31" s="5">
        <v>128.1</v>
      </c>
      <c r="R31" s="5">
        <v>13.03</v>
      </c>
      <c r="S31" s="5">
        <v>128.1</v>
      </c>
      <c r="T31" s="5">
        <v>4.3</v>
      </c>
      <c r="U31" s="5">
        <v>128.1</v>
      </c>
      <c r="V31" s="5">
        <v>90.39</v>
      </c>
      <c r="W31" s="5">
        <v>128.1</v>
      </c>
      <c r="X31" s="5">
        <v>73.86</v>
      </c>
      <c r="Y31" s="5">
        <v>128.1</v>
      </c>
      <c r="Z31" s="5">
        <v>14.33</v>
      </c>
      <c r="AA31" s="5">
        <v>128.1</v>
      </c>
      <c r="AB31" s="5">
        <v>1.17</v>
      </c>
      <c r="AC31" s="5">
        <v>128.1</v>
      </c>
      <c r="AD31" s="5">
        <v>30.42</v>
      </c>
      <c r="AE31" s="5">
        <v>128.1</v>
      </c>
      <c r="AF31" s="5">
        <v>73.69</v>
      </c>
      <c r="AG31" s="5">
        <v>128.1</v>
      </c>
      <c r="AH31" s="5">
        <v>48.75</v>
      </c>
      <c r="AI31" s="5">
        <v>128.1</v>
      </c>
      <c r="AJ31" s="5">
        <v>15.41</v>
      </c>
      <c r="AK31" s="5">
        <v>128.1</v>
      </c>
      <c r="AL31" s="5">
        <v>33.979999999999997</v>
      </c>
      <c r="AM31" s="5">
        <v>128.1</v>
      </c>
      <c r="AN31" s="5">
        <v>17.989999999999998</v>
      </c>
      <c r="AO31" s="5">
        <v>128.1</v>
      </c>
      <c r="AP31" s="5">
        <v>54.66</v>
      </c>
      <c r="AQ31" s="5">
        <v>128.1</v>
      </c>
      <c r="AR31" s="5">
        <v>49.14</v>
      </c>
      <c r="AS31" s="5">
        <v>128.1</v>
      </c>
      <c r="AT31" s="5">
        <v>25.67</v>
      </c>
      <c r="AU31" s="5">
        <v>128.1</v>
      </c>
      <c r="AV31" s="5">
        <v>12.17</v>
      </c>
      <c r="AW31" s="5">
        <v>128.1</v>
      </c>
      <c r="AX31" s="5">
        <v>19.39</v>
      </c>
      <c r="AY31" s="5">
        <v>128.1</v>
      </c>
      <c r="AZ31" s="5">
        <v>14.19</v>
      </c>
      <c r="BA31" s="5">
        <v>128.1</v>
      </c>
      <c r="BB31" s="5">
        <v>34.700000000000003</v>
      </c>
      <c r="BC31" s="5">
        <v>128.1</v>
      </c>
      <c r="BD31" s="5">
        <v>33.799999999999997</v>
      </c>
      <c r="BE31" s="5">
        <v>128.1</v>
      </c>
      <c r="BF31" s="5">
        <v>40.840000000000003</v>
      </c>
      <c r="BG31" s="5">
        <v>128.1</v>
      </c>
      <c r="BH31" s="5">
        <v>51.87</v>
      </c>
      <c r="BI31" s="5">
        <v>128.1</v>
      </c>
    </row>
    <row r="32" spans="1:61">
      <c r="A32" s="4" t="s">
        <v>29</v>
      </c>
      <c r="B32" s="5">
        <v>56.38</v>
      </c>
      <c r="C32" s="5">
        <v>128.1</v>
      </c>
      <c r="D32" s="5">
        <v>14.52</v>
      </c>
      <c r="E32" s="5">
        <v>128.1</v>
      </c>
      <c r="F32" s="5">
        <v>20.440000000000001</v>
      </c>
      <c r="G32" s="5">
        <v>128.1</v>
      </c>
      <c r="H32" s="5">
        <v>56.4</v>
      </c>
      <c r="I32" s="5">
        <v>128.1</v>
      </c>
      <c r="J32" s="5">
        <v>5.12</v>
      </c>
      <c r="K32" s="5">
        <v>128.1</v>
      </c>
      <c r="L32" s="5">
        <v>27.59</v>
      </c>
      <c r="M32" s="5">
        <v>128.1</v>
      </c>
      <c r="N32" s="5">
        <v>64.56</v>
      </c>
      <c r="O32" s="5">
        <v>128.1</v>
      </c>
      <c r="P32" s="5">
        <v>7.78</v>
      </c>
      <c r="Q32" s="5">
        <v>128.1</v>
      </c>
      <c r="R32" s="5">
        <v>10.99</v>
      </c>
      <c r="S32" s="5">
        <v>128.1</v>
      </c>
      <c r="T32" s="5">
        <v>6.2</v>
      </c>
      <c r="U32" s="5">
        <v>128.1</v>
      </c>
      <c r="V32" s="5">
        <v>100.79</v>
      </c>
      <c r="W32" s="5">
        <v>128.1</v>
      </c>
      <c r="X32" s="5">
        <v>72.97</v>
      </c>
      <c r="Y32" s="5">
        <v>128.1</v>
      </c>
      <c r="Z32" s="5">
        <v>12.09</v>
      </c>
      <c r="AA32" s="5">
        <v>128.1</v>
      </c>
      <c r="AB32" s="5">
        <v>0.72</v>
      </c>
      <c r="AC32" s="5">
        <v>128.1</v>
      </c>
      <c r="AD32" s="5">
        <v>35.340000000000003</v>
      </c>
      <c r="AE32" s="5">
        <v>128.1</v>
      </c>
      <c r="AF32" s="5">
        <v>75.64</v>
      </c>
      <c r="AG32" s="5">
        <v>128.1</v>
      </c>
      <c r="AH32" s="5">
        <v>44.37</v>
      </c>
      <c r="AI32" s="5">
        <v>128.1</v>
      </c>
      <c r="AJ32" s="5">
        <v>15.41</v>
      </c>
      <c r="AK32" s="5">
        <v>128.1</v>
      </c>
      <c r="AL32" s="5">
        <v>35.07</v>
      </c>
      <c r="AM32" s="5">
        <v>128.1</v>
      </c>
      <c r="AN32" s="5">
        <v>15.86</v>
      </c>
      <c r="AO32" s="5">
        <v>128.1</v>
      </c>
      <c r="AP32" s="5">
        <v>58.58</v>
      </c>
      <c r="AQ32" s="5">
        <v>128.1</v>
      </c>
      <c r="AR32" s="5">
        <v>46.47</v>
      </c>
      <c r="AS32" s="5">
        <v>128.1</v>
      </c>
      <c r="AT32" s="5">
        <v>23.12</v>
      </c>
      <c r="AU32" s="5">
        <v>128.1</v>
      </c>
      <c r="AV32" s="5">
        <v>14.1</v>
      </c>
      <c r="AW32" s="5">
        <v>128.1</v>
      </c>
      <c r="AX32" s="5">
        <v>16.55</v>
      </c>
      <c r="AY32" s="5">
        <v>128.1</v>
      </c>
      <c r="AZ32" s="5">
        <v>8.74</v>
      </c>
      <c r="BA32" s="5">
        <v>128.1</v>
      </c>
      <c r="BB32" s="5">
        <v>54.54</v>
      </c>
      <c r="BC32" s="5">
        <v>128.1</v>
      </c>
      <c r="BD32" s="5">
        <v>34.42</v>
      </c>
      <c r="BE32" s="5">
        <v>128.1</v>
      </c>
      <c r="BF32" s="5">
        <v>9.2200000000000006</v>
      </c>
      <c r="BG32" s="5">
        <v>128.1</v>
      </c>
      <c r="BH32" s="5">
        <v>54.62</v>
      </c>
      <c r="BI32" s="5">
        <v>128.1</v>
      </c>
    </row>
    <row r="33" spans="1:61">
      <c r="A33" s="4" t="s">
        <v>30</v>
      </c>
      <c r="B33" s="5">
        <v>38.729999999999997</v>
      </c>
      <c r="C33" s="5">
        <v>128.1</v>
      </c>
      <c r="D33" s="5">
        <v>8.1999999999999993</v>
      </c>
      <c r="E33" s="5">
        <v>128.1</v>
      </c>
      <c r="F33" s="5">
        <v>20.260000000000002</v>
      </c>
      <c r="G33" s="5">
        <v>128.1</v>
      </c>
      <c r="H33" s="5">
        <v>56.03</v>
      </c>
      <c r="I33" s="5">
        <v>128.1</v>
      </c>
      <c r="J33" s="5">
        <v>5.52</v>
      </c>
      <c r="K33" s="5">
        <v>128.1</v>
      </c>
      <c r="L33" s="5">
        <v>29.78</v>
      </c>
      <c r="M33" s="5">
        <v>128.1</v>
      </c>
      <c r="N33" s="5">
        <v>60.47</v>
      </c>
      <c r="O33" s="5">
        <v>128.1</v>
      </c>
      <c r="P33" s="5">
        <v>7.74</v>
      </c>
      <c r="Q33" s="5">
        <v>128.1</v>
      </c>
      <c r="R33" s="5">
        <v>10.199999999999999</v>
      </c>
      <c r="S33" s="5">
        <v>128.1</v>
      </c>
      <c r="T33" s="5">
        <v>8.24</v>
      </c>
      <c r="U33" s="5">
        <v>128.1</v>
      </c>
      <c r="V33" s="5">
        <v>95.43</v>
      </c>
      <c r="W33" s="5">
        <v>128.1</v>
      </c>
      <c r="X33" s="5">
        <v>64.400000000000006</v>
      </c>
      <c r="Y33" s="5">
        <v>128.1</v>
      </c>
      <c r="Z33" s="5">
        <v>8.35</v>
      </c>
      <c r="AA33" s="5">
        <v>128.1</v>
      </c>
      <c r="AB33" s="5">
        <v>0.8</v>
      </c>
      <c r="AC33" s="5">
        <v>128.1</v>
      </c>
      <c r="AD33" s="5">
        <v>31.91</v>
      </c>
      <c r="AE33" s="5">
        <v>128.1</v>
      </c>
      <c r="AF33" s="5">
        <v>77.489999999999995</v>
      </c>
      <c r="AG33" s="5">
        <v>128.1</v>
      </c>
      <c r="AH33" s="5">
        <v>36.24</v>
      </c>
      <c r="AI33" s="5">
        <v>128.1</v>
      </c>
      <c r="AJ33" s="5">
        <v>15.41</v>
      </c>
      <c r="AK33" s="5">
        <v>128.1</v>
      </c>
      <c r="AL33" s="5">
        <v>35.35</v>
      </c>
      <c r="AM33" s="5">
        <v>128.1</v>
      </c>
      <c r="AN33" s="5">
        <v>15.41</v>
      </c>
      <c r="AO33" s="5">
        <v>128.1</v>
      </c>
      <c r="AP33" s="5">
        <v>62.1</v>
      </c>
      <c r="AQ33" s="5">
        <v>128.1</v>
      </c>
      <c r="AR33" s="5">
        <v>38.340000000000003</v>
      </c>
      <c r="AS33" s="5">
        <v>128.1</v>
      </c>
      <c r="AT33" s="5">
        <v>21.93</v>
      </c>
      <c r="AU33" s="5">
        <v>128.1</v>
      </c>
      <c r="AV33" s="5">
        <v>12.46</v>
      </c>
      <c r="AW33" s="5">
        <v>128.1</v>
      </c>
      <c r="AX33" s="5">
        <v>12.77</v>
      </c>
      <c r="AY33" s="5">
        <v>128.1</v>
      </c>
      <c r="AZ33" s="5">
        <v>6.74</v>
      </c>
      <c r="BA33" s="5">
        <v>128.1</v>
      </c>
      <c r="BB33" s="5">
        <v>62.18</v>
      </c>
      <c r="BC33" s="5">
        <v>128.1</v>
      </c>
      <c r="BD33" s="5">
        <v>31.33</v>
      </c>
      <c r="BE33" s="5">
        <v>128.1</v>
      </c>
      <c r="BF33" s="5">
        <v>14.82</v>
      </c>
      <c r="BG33" s="5">
        <v>128.1</v>
      </c>
      <c r="BH33" s="5">
        <v>52.27</v>
      </c>
      <c r="BI33" s="5">
        <v>128.1</v>
      </c>
    </row>
    <row r="34" spans="1:61">
      <c r="A34" s="4" t="s">
        <v>31</v>
      </c>
      <c r="B34" s="5">
        <v>26.33</v>
      </c>
      <c r="C34" s="5">
        <v>128.1</v>
      </c>
      <c r="D34" s="5">
        <v>8.5299999999999994</v>
      </c>
      <c r="E34" s="5">
        <v>128.1</v>
      </c>
      <c r="F34" s="5">
        <v>27.24</v>
      </c>
      <c r="G34" s="5">
        <v>128.1</v>
      </c>
      <c r="H34" s="5">
        <v>55.28</v>
      </c>
      <c r="I34" s="5">
        <v>128.1</v>
      </c>
      <c r="J34" s="5">
        <v>3.97</v>
      </c>
      <c r="K34" s="5">
        <v>128.1</v>
      </c>
      <c r="L34" s="5">
        <v>28.33</v>
      </c>
      <c r="M34" s="5">
        <v>128.1</v>
      </c>
      <c r="N34" s="5">
        <v>64.97</v>
      </c>
      <c r="O34" s="5">
        <v>128.1</v>
      </c>
      <c r="P34" s="5">
        <v>6.76</v>
      </c>
      <c r="Q34" s="5">
        <v>128.1</v>
      </c>
      <c r="R34" s="5">
        <v>6.86</v>
      </c>
      <c r="S34" s="5">
        <v>128.1</v>
      </c>
      <c r="T34" s="5">
        <v>6.62</v>
      </c>
      <c r="U34" s="5">
        <v>128.1</v>
      </c>
      <c r="V34" s="5">
        <v>96.15</v>
      </c>
      <c r="W34" s="5">
        <v>128.1</v>
      </c>
      <c r="X34" s="5">
        <v>58.41</v>
      </c>
      <c r="Y34" s="5">
        <v>128.1</v>
      </c>
      <c r="Z34" s="5">
        <v>5.54</v>
      </c>
      <c r="AA34" s="5">
        <v>128.1</v>
      </c>
      <c r="AB34" s="5">
        <v>1.47</v>
      </c>
      <c r="AC34" s="5">
        <v>128.1</v>
      </c>
      <c r="AD34" s="5">
        <v>26.99</v>
      </c>
      <c r="AE34" s="5">
        <v>128.1</v>
      </c>
      <c r="AF34" s="5">
        <v>82.5</v>
      </c>
      <c r="AG34" s="5">
        <v>128.1</v>
      </c>
      <c r="AH34" s="5">
        <v>34.92</v>
      </c>
      <c r="AI34" s="5">
        <v>128.1</v>
      </c>
      <c r="AJ34" s="5">
        <v>15.41</v>
      </c>
      <c r="AK34" s="5">
        <v>128.1</v>
      </c>
      <c r="AL34" s="5">
        <v>33.57</v>
      </c>
      <c r="AM34" s="5">
        <v>128.1</v>
      </c>
      <c r="AN34" s="5">
        <v>15.41</v>
      </c>
      <c r="AO34" s="5">
        <v>128.1</v>
      </c>
      <c r="AP34" s="5">
        <v>54.46</v>
      </c>
      <c r="AQ34" s="5">
        <v>128.1</v>
      </c>
      <c r="AR34" s="5">
        <v>33.71</v>
      </c>
      <c r="AS34" s="5">
        <v>128.1</v>
      </c>
      <c r="AT34" s="5">
        <v>18.239999999999998</v>
      </c>
      <c r="AU34" s="5">
        <v>128.1</v>
      </c>
      <c r="AV34" s="5">
        <v>14.55</v>
      </c>
      <c r="AW34" s="5">
        <v>128.1</v>
      </c>
      <c r="AX34" s="5">
        <v>7.17</v>
      </c>
      <c r="AY34" s="5">
        <v>128.1</v>
      </c>
      <c r="AZ34" s="5">
        <v>5.67</v>
      </c>
      <c r="BA34" s="5">
        <v>128.1</v>
      </c>
      <c r="BB34" s="5">
        <v>54.65</v>
      </c>
      <c r="BC34" s="5">
        <v>128.1</v>
      </c>
      <c r="BD34" s="5">
        <v>22.6</v>
      </c>
      <c r="BE34" s="5">
        <v>128.1</v>
      </c>
      <c r="BF34" s="5">
        <v>12.8</v>
      </c>
      <c r="BG34" s="5">
        <v>128.1</v>
      </c>
      <c r="BH34" s="5">
        <v>42.97</v>
      </c>
      <c r="BI34" s="5">
        <v>128.1</v>
      </c>
    </row>
    <row r="35" spans="1:61">
      <c r="A35" s="4" t="s">
        <v>32</v>
      </c>
      <c r="B35" s="5">
        <v>10.06</v>
      </c>
      <c r="C35" s="5">
        <v>128.1</v>
      </c>
      <c r="D35" s="5">
        <v>5.81</v>
      </c>
      <c r="E35" s="5">
        <v>128.1</v>
      </c>
      <c r="F35" s="5">
        <v>29.69</v>
      </c>
      <c r="G35" s="5">
        <v>128.1</v>
      </c>
      <c r="H35" s="5">
        <v>49.89</v>
      </c>
      <c r="I35" s="5">
        <v>128.1</v>
      </c>
      <c r="J35" s="5">
        <v>4.0199999999999996</v>
      </c>
      <c r="K35" s="5">
        <v>128.1</v>
      </c>
      <c r="L35" s="5">
        <v>26.26</v>
      </c>
      <c r="M35" s="5">
        <v>128.1</v>
      </c>
      <c r="N35" s="5">
        <v>57.14</v>
      </c>
      <c r="O35" s="5">
        <v>128.1</v>
      </c>
      <c r="P35" s="5">
        <v>6.41</v>
      </c>
      <c r="Q35" s="5">
        <v>128.1</v>
      </c>
      <c r="R35" s="5">
        <v>4.47</v>
      </c>
      <c r="S35" s="5">
        <v>128.1</v>
      </c>
      <c r="T35" s="5">
        <v>6.64</v>
      </c>
      <c r="U35" s="5">
        <v>128.1</v>
      </c>
      <c r="V35" s="5">
        <v>91.04</v>
      </c>
      <c r="W35" s="5">
        <v>128.1</v>
      </c>
      <c r="X35" s="5">
        <v>52.46</v>
      </c>
      <c r="Y35" s="5">
        <v>128.1</v>
      </c>
      <c r="Z35" s="5">
        <v>3.28</v>
      </c>
      <c r="AA35" s="5">
        <v>128.1</v>
      </c>
      <c r="AB35" s="5">
        <v>1.07</v>
      </c>
      <c r="AC35" s="5">
        <v>128.1</v>
      </c>
      <c r="AD35" s="5">
        <v>21.02</v>
      </c>
      <c r="AE35" s="5">
        <v>128.1</v>
      </c>
      <c r="AF35" s="5">
        <v>76.53</v>
      </c>
      <c r="AG35" s="5">
        <v>128.1</v>
      </c>
      <c r="AH35" s="5">
        <v>31.84</v>
      </c>
      <c r="AI35" s="5">
        <v>128.1</v>
      </c>
      <c r="AJ35" s="5">
        <v>15.41</v>
      </c>
      <c r="AK35" s="5">
        <v>128.1</v>
      </c>
      <c r="AL35" s="5">
        <v>29.94</v>
      </c>
      <c r="AM35" s="5">
        <v>128.1</v>
      </c>
      <c r="AN35" s="5">
        <v>15.41</v>
      </c>
      <c r="AO35" s="5">
        <v>128.1</v>
      </c>
      <c r="AP35" s="5">
        <v>41.8</v>
      </c>
      <c r="AQ35" s="5">
        <v>128.1</v>
      </c>
      <c r="AR35" s="5">
        <v>26.27</v>
      </c>
      <c r="AS35" s="5">
        <v>128.1</v>
      </c>
      <c r="AT35" s="5">
        <v>14.11</v>
      </c>
      <c r="AU35" s="5">
        <v>128.1</v>
      </c>
      <c r="AV35" s="5">
        <v>9.94</v>
      </c>
      <c r="AW35" s="5">
        <v>128.1</v>
      </c>
      <c r="AX35" s="5">
        <v>3.41</v>
      </c>
      <c r="AY35" s="5">
        <v>128.1</v>
      </c>
      <c r="AZ35" s="5">
        <v>3.87</v>
      </c>
      <c r="BA35" s="5">
        <v>128.1</v>
      </c>
      <c r="BB35" s="5">
        <v>39.89</v>
      </c>
      <c r="BC35" s="5">
        <v>128.1</v>
      </c>
      <c r="BD35" s="5">
        <v>14.39</v>
      </c>
      <c r="BE35" s="5">
        <v>128.1</v>
      </c>
      <c r="BF35" s="5">
        <v>13.74</v>
      </c>
      <c r="BG35" s="5">
        <v>128.1</v>
      </c>
      <c r="BH35" s="5">
        <v>34.85</v>
      </c>
      <c r="BI35" s="5">
        <v>128.1</v>
      </c>
    </row>
    <row r="36" spans="1:61">
      <c r="A36" s="4" t="s">
        <v>33</v>
      </c>
      <c r="B36" s="5">
        <v>3.75</v>
      </c>
      <c r="C36" s="5">
        <v>128.1</v>
      </c>
      <c r="D36" s="5">
        <v>2.98</v>
      </c>
      <c r="E36" s="5">
        <v>128.1</v>
      </c>
      <c r="F36" s="5">
        <v>32.869999999999997</v>
      </c>
      <c r="G36" s="5">
        <v>128.1</v>
      </c>
      <c r="H36" s="5">
        <v>46.42</v>
      </c>
      <c r="I36" s="5">
        <v>128.1</v>
      </c>
      <c r="J36" s="5">
        <v>1.85</v>
      </c>
      <c r="K36" s="5">
        <v>128.1</v>
      </c>
      <c r="L36" s="5">
        <v>19.22</v>
      </c>
      <c r="M36" s="5">
        <v>128.1</v>
      </c>
      <c r="N36" s="5">
        <v>47.99</v>
      </c>
      <c r="O36" s="5">
        <v>128.1</v>
      </c>
      <c r="P36" s="5">
        <v>4.66</v>
      </c>
      <c r="Q36" s="5">
        <v>128.1</v>
      </c>
      <c r="R36" s="5">
        <v>3.17</v>
      </c>
      <c r="S36" s="5">
        <v>128.1</v>
      </c>
      <c r="T36" s="5">
        <v>6.96</v>
      </c>
      <c r="U36" s="5">
        <v>128.1</v>
      </c>
      <c r="V36" s="5">
        <v>85.49</v>
      </c>
      <c r="W36" s="5">
        <v>128.1</v>
      </c>
      <c r="X36" s="5">
        <v>53.33</v>
      </c>
      <c r="Y36" s="5">
        <v>128.1</v>
      </c>
      <c r="Z36" s="5">
        <v>3.6</v>
      </c>
      <c r="AA36" s="5">
        <v>128.1</v>
      </c>
      <c r="AB36" s="5">
        <v>0.36</v>
      </c>
      <c r="AC36" s="5">
        <v>128.1</v>
      </c>
      <c r="AD36" s="5">
        <v>14.81</v>
      </c>
      <c r="AE36" s="5">
        <v>128.1</v>
      </c>
      <c r="AF36" s="5">
        <v>67.39</v>
      </c>
      <c r="AG36" s="5">
        <v>128.1</v>
      </c>
      <c r="AH36" s="5">
        <v>26.96</v>
      </c>
      <c r="AI36" s="5">
        <v>128.1</v>
      </c>
      <c r="AJ36" s="5">
        <v>15.41</v>
      </c>
      <c r="AK36" s="5">
        <v>128.1</v>
      </c>
      <c r="AL36" s="5">
        <v>21.24</v>
      </c>
      <c r="AM36" s="5">
        <v>128.1</v>
      </c>
      <c r="AN36" s="5">
        <v>15.41</v>
      </c>
      <c r="AO36" s="5">
        <v>128.1</v>
      </c>
      <c r="AP36" s="5">
        <v>33.479999999999997</v>
      </c>
      <c r="AQ36" s="5">
        <v>128.1</v>
      </c>
      <c r="AR36" s="5">
        <v>21.74</v>
      </c>
      <c r="AS36" s="5">
        <v>128.1</v>
      </c>
      <c r="AT36" s="5">
        <v>9.26</v>
      </c>
      <c r="AU36" s="5">
        <v>128.1</v>
      </c>
      <c r="AV36" s="5">
        <v>3.96</v>
      </c>
      <c r="AW36" s="5">
        <v>128.1</v>
      </c>
      <c r="AX36" s="5">
        <v>1.52</v>
      </c>
      <c r="AY36" s="5">
        <v>128.1</v>
      </c>
      <c r="AZ36" s="5">
        <v>1.65</v>
      </c>
      <c r="BA36" s="5">
        <v>128.1</v>
      </c>
      <c r="BB36" s="5">
        <v>37.229999999999997</v>
      </c>
      <c r="BC36" s="5">
        <v>128.1</v>
      </c>
      <c r="BD36" s="5">
        <v>13.71</v>
      </c>
      <c r="BE36" s="5">
        <v>128.1</v>
      </c>
      <c r="BF36" s="5">
        <v>15.96</v>
      </c>
      <c r="BG36" s="5">
        <v>128.1</v>
      </c>
      <c r="BH36" s="5">
        <v>23.2</v>
      </c>
      <c r="BI36" s="5">
        <v>128.1</v>
      </c>
    </row>
    <row r="37" spans="1:61">
      <c r="A37" s="4" t="s">
        <v>34</v>
      </c>
      <c r="B37" s="5">
        <v>1.82</v>
      </c>
      <c r="C37" s="5">
        <v>128.1</v>
      </c>
      <c r="D37" s="5">
        <v>0.86</v>
      </c>
      <c r="E37" s="5">
        <v>128.1</v>
      </c>
      <c r="F37" s="5">
        <v>31.65</v>
      </c>
      <c r="G37" s="5">
        <v>128.1</v>
      </c>
      <c r="H37" s="5">
        <v>46.18</v>
      </c>
      <c r="I37" s="5">
        <v>128.1</v>
      </c>
      <c r="J37" s="5">
        <v>1.42</v>
      </c>
      <c r="K37" s="5">
        <v>128.1</v>
      </c>
      <c r="L37" s="5">
        <v>11.64</v>
      </c>
      <c r="M37" s="5">
        <v>128.1</v>
      </c>
      <c r="N37" s="5">
        <v>33.29</v>
      </c>
      <c r="O37" s="5">
        <v>128.1</v>
      </c>
      <c r="P37" s="5">
        <v>3.21</v>
      </c>
      <c r="Q37" s="5">
        <v>128.1</v>
      </c>
      <c r="R37" s="5">
        <v>0.33</v>
      </c>
      <c r="S37" s="5">
        <v>128.1</v>
      </c>
      <c r="T37" s="5">
        <v>8.52</v>
      </c>
      <c r="U37" s="5">
        <v>128.1</v>
      </c>
      <c r="V37" s="5">
        <v>82.25</v>
      </c>
      <c r="W37" s="5">
        <v>128.1</v>
      </c>
      <c r="X37" s="5">
        <v>50.08</v>
      </c>
      <c r="Y37" s="5">
        <v>128.1</v>
      </c>
      <c r="Z37" s="5">
        <v>1.86</v>
      </c>
      <c r="AA37" s="5">
        <v>128.1</v>
      </c>
      <c r="AB37" s="5">
        <v>0.08</v>
      </c>
      <c r="AC37" s="5">
        <v>128.1</v>
      </c>
      <c r="AD37" s="5">
        <v>9.07</v>
      </c>
      <c r="AE37" s="5">
        <v>128.1</v>
      </c>
      <c r="AF37" s="5">
        <v>58.51</v>
      </c>
      <c r="AG37" s="5">
        <v>128.1</v>
      </c>
      <c r="AH37" s="5">
        <v>27.19</v>
      </c>
      <c r="AI37" s="5">
        <v>128.1</v>
      </c>
      <c r="AJ37" s="5">
        <v>15.41</v>
      </c>
      <c r="AK37" s="5">
        <v>128.1</v>
      </c>
      <c r="AL37" s="5">
        <v>16.93</v>
      </c>
      <c r="AM37" s="5">
        <v>128.1</v>
      </c>
      <c r="AN37" s="5">
        <v>15.41</v>
      </c>
      <c r="AO37" s="5">
        <v>128.1</v>
      </c>
      <c r="AP37" s="5">
        <v>27.92</v>
      </c>
      <c r="AQ37" s="5">
        <v>128.1</v>
      </c>
      <c r="AR37" s="5">
        <v>19.010000000000002</v>
      </c>
      <c r="AS37" s="5">
        <v>128.1</v>
      </c>
      <c r="AT37" s="5">
        <v>4.4000000000000004</v>
      </c>
      <c r="AU37" s="5">
        <v>128.1</v>
      </c>
      <c r="AV37" s="5">
        <v>2.5099999999999998</v>
      </c>
      <c r="AW37" s="5">
        <v>128.1</v>
      </c>
      <c r="AX37" s="5">
        <v>0.32</v>
      </c>
      <c r="AY37" s="5">
        <v>128.1</v>
      </c>
      <c r="AZ37" s="5">
        <v>0.35</v>
      </c>
      <c r="BA37" s="5">
        <v>128.1</v>
      </c>
      <c r="BB37" s="5">
        <v>43.77</v>
      </c>
      <c r="BC37" s="5">
        <v>128.1</v>
      </c>
      <c r="BD37" s="5">
        <v>7.45</v>
      </c>
      <c r="BE37" s="5">
        <v>128.1</v>
      </c>
      <c r="BF37" s="5">
        <v>13.72</v>
      </c>
      <c r="BG37" s="5">
        <v>128.1</v>
      </c>
      <c r="BH37" s="5">
        <v>19.11</v>
      </c>
      <c r="BI37" s="5">
        <v>128.1</v>
      </c>
    </row>
    <row r="38" spans="1:61">
      <c r="A38" s="4" t="s">
        <v>35</v>
      </c>
      <c r="B38" s="5">
        <v>0.21</v>
      </c>
      <c r="C38" s="5">
        <v>128.1</v>
      </c>
      <c r="D38" s="5">
        <v>0.1</v>
      </c>
      <c r="E38" s="5">
        <v>128.1</v>
      </c>
      <c r="F38" s="5">
        <v>28.97</v>
      </c>
      <c r="G38" s="5">
        <v>128.1</v>
      </c>
      <c r="H38" s="5">
        <v>46.18</v>
      </c>
      <c r="I38" s="5">
        <v>128.1</v>
      </c>
      <c r="J38" s="5">
        <v>0.57999999999999996</v>
      </c>
      <c r="K38" s="5">
        <v>128.1</v>
      </c>
      <c r="L38" s="5">
        <v>8.1300000000000008</v>
      </c>
      <c r="M38" s="5">
        <v>128.1</v>
      </c>
      <c r="N38" s="5">
        <v>22.05</v>
      </c>
      <c r="O38" s="5">
        <v>128.1</v>
      </c>
      <c r="P38" s="5">
        <v>2.37</v>
      </c>
      <c r="Q38" s="5">
        <v>128.1</v>
      </c>
      <c r="R38" s="5">
        <v>0.53</v>
      </c>
      <c r="S38" s="5">
        <v>128.1</v>
      </c>
      <c r="T38" s="5">
        <v>4.84</v>
      </c>
      <c r="U38" s="5">
        <v>128.1</v>
      </c>
      <c r="V38" s="5">
        <v>78.209999999999994</v>
      </c>
      <c r="W38" s="5">
        <v>128.1</v>
      </c>
      <c r="X38" s="5">
        <v>46.82</v>
      </c>
      <c r="Y38" s="5">
        <v>128.1</v>
      </c>
      <c r="Z38" s="5">
        <v>0.7</v>
      </c>
      <c r="AA38" s="5">
        <v>128.1</v>
      </c>
      <c r="AB38" s="5">
        <v>1.89</v>
      </c>
      <c r="AC38" s="5">
        <v>128.1</v>
      </c>
      <c r="AD38" s="5">
        <v>5.46</v>
      </c>
      <c r="AE38" s="5">
        <v>128.1</v>
      </c>
      <c r="AF38" s="5">
        <v>53.98</v>
      </c>
      <c r="AG38" s="5">
        <v>128.1</v>
      </c>
      <c r="AH38" s="5">
        <v>27.32</v>
      </c>
      <c r="AI38" s="5">
        <v>128.1</v>
      </c>
      <c r="AJ38" s="5">
        <v>15.41</v>
      </c>
      <c r="AK38" s="5">
        <v>128.1</v>
      </c>
      <c r="AL38" s="5">
        <v>16.420000000000002</v>
      </c>
      <c r="AM38" s="5">
        <v>128.1</v>
      </c>
      <c r="AN38" s="5">
        <v>15.41</v>
      </c>
      <c r="AO38" s="5">
        <v>128.1</v>
      </c>
      <c r="AP38" s="5">
        <v>32.4</v>
      </c>
      <c r="AQ38" s="5">
        <v>128.1</v>
      </c>
      <c r="AR38" s="5">
        <v>15.97</v>
      </c>
      <c r="AS38" s="5">
        <v>128.1</v>
      </c>
      <c r="AT38" s="5">
        <v>1.97</v>
      </c>
      <c r="AU38" s="5">
        <v>128.1</v>
      </c>
      <c r="AV38" s="5">
        <v>1.73</v>
      </c>
      <c r="AW38" s="5">
        <v>128.1</v>
      </c>
      <c r="AX38" s="5">
        <v>0.36</v>
      </c>
      <c r="AY38" s="5">
        <v>128.1</v>
      </c>
      <c r="AZ38" s="5">
        <v>0.02</v>
      </c>
      <c r="BA38" s="5">
        <v>128.1</v>
      </c>
      <c r="BB38" s="5">
        <v>49.8</v>
      </c>
      <c r="BC38" s="5">
        <v>128.1</v>
      </c>
      <c r="BD38" s="5">
        <v>3.02</v>
      </c>
      <c r="BE38" s="5">
        <v>128.1</v>
      </c>
      <c r="BF38" s="5">
        <v>12.17</v>
      </c>
      <c r="BG38" s="5">
        <v>128.1</v>
      </c>
      <c r="BH38" s="5">
        <v>17.100000000000001</v>
      </c>
      <c r="BI38" s="5">
        <v>128.1</v>
      </c>
    </row>
    <row r="39" spans="1:61">
      <c r="A39" s="4" t="s">
        <v>36</v>
      </c>
      <c r="B39" s="5">
        <v>0.09</v>
      </c>
      <c r="C39" s="5">
        <v>128.1</v>
      </c>
      <c r="D39" s="5">
        <v>7.0000000000000007E-2</v>
      </c>
      <c r="E39" s="5">
        <v>128.1</v>
      </c>
      <c r="F39" s="5">
        <v>25.27</v>
      </c>
      <c r="G39" s="5">
        <v>128.1</v>
      </c>
      <c r="H39" s="5">
        <v>46.18</v>
      </c>
      <c r="I39" s="5">
        <v>128.1</v>
      </c>
      <c r="J39" s="5">
        <v>0.13</v>
      </c>
      <c r="K39" s="5">
        <v>128.1</v>
      </c>
      <c r="L39" s="5">
        <v>6.39</v>
      </c>
      <c r="M39" s="5">
        <v>128.1</v>
      </c>
      <c r="N39" s="5">
        <v>16.91</v>
      </c>
      <c r="O39" s="5">
        <v>128.1</v>
      </c>
      <c r="P39" s="5">
        <v>2.77</v>
      </c>
      <c r="Q39" s="5">
        <v>128.1</v>
      </c>
      <c r="R39" s="5">
        <v>0.08</v>
      </c>
      <c r="S39" s="5">
        <v>128.1</v>
      </c>
      <c r="T39" s="5">
        <v>3.33</v>
      </c>
      <c r="U39" s="5">
        <v>128.1</v>
      </c>
      <c r="V39" s="5">
        <v>79.13</v>
      </c>
      <c r="W39" s="5">
        <v>128.1</v>
      </c>
      <c r="X39" s="5">
        <v>41.56</v>
      </c>
      <c r="Y39" s="5">
        <v>128.1</v>
      </c>
      <c r="Z39" s="5">
        <v>0.05</v>
      </c>
      <c r="AA39" s="5">
        <v>128.1</v>
      </c>
      <c r="AB39" s="5">
        <v>3.68</v>
      </c>
      <c r="AC39" s="5">
        <v>128.1</v>
      </c>
      <c r="AD39" s="5">
        <v>3.36</v>
      </c>
      <c r="AE39" s="5">
        <v>128.1</v>
      </c>
      <c r="AF39" s="5">
        <v>48.89</v>
      </c>
      <c r="AG39" s="5">
        <v>128.1</v>
      </c>
      <c r="AH39" s="5">
        <v>28.45</v>
      </c>
      <c r="AI39" s="5">
        <v>128.1</v>
      </c>
      <c r="AJ39" s="5">
        <v>15.41</v>
      </c>
      <c r="AK39" s="5">
        <v>128.1</v>
      </c>
      <c r="AL39" s="5">
        <v>18.82</v>
      </c>
      <c r="AM39" s="5">
        <v>128.1</v>
      </c>
      <c r="AN39" s="5">
        <v>15.41</v>
      </c>
      <c r="AO39" s="5">
        <v>128.1</v>
      </c>
      <c r="AP39" s="5">
        <v>35.72</v>
      </c>
      <c r="AQ39" s="5">
        <v>128.1</v>
      </c>
      <c r="AR39" s="5">
        <v>11.94</v>
      </c>
      <c r="AS39" s="5">
        <v>128.1</v>
      </c>
      <c r="AT39" s="5">
        <v>0.48</v>
      </c>
      <c r="AU39" s="5">
        <v>128.1</v>
      </c>
      <c r="AV39" s="5">
        <v>0.22</v>
      </c>
      <c r="AW39" s="5">
        <v>128.1</v>
      </c>
      <c r="AX39" s="5">
        <v>0.11</v>
      </c>
      <c r="AY39" s="5">
        <v>128.1</v>
      </c>
      <c r="AZ39" s="5">
        <v>0.02</v>
      </c>
      <c r="BA39" s="5">
        <v>128.1</v>
      </c>
      <c r="BB39" s="5">
        <v>46.8</v>
      </c>
      <c r="BC39" s="5">
        <v>128.1</v>
      </c>
      <c r="BD39" s="5">
        <v>3.68</v>
      </c>
      <c r="BE39" s="5">
        <v>128.1</v>
      </c>
      <c r="BF39" s="5">
        <v>14.73</v>
      </c>
      <c r="BG39" s="5">
        <v>128.1</v>
      </c>
      <c r="BH39" s="5">
        <v>15.06</v>
      </c>
      <c r="BI39" s="5">
        <v>128.1</v>
      </c>
    </row>
    <row r="40" spans="1:61">
      <c r="A40" s="4" t="s">
        <v>37</v>
      </c>
      <c r="B40" s="5">
        <v>0.12</v>
      </c>
      <c r="C40" s="5">
        <v>128.1</v>
      </c>
      <c r="D40" s="5">
        <v>7.0000000000000007E-2</v>
      </c>
      <c r="E40" s="5">
        <v>128.1</v>
      </c>
      <c r="F40" s="5">
        <v>19.52</v>
      </c>
      <c r="G40" s="5">
        <v>128.1</v>
      </c>
      <c r="H40" s="5">
        <v>46.18</v>
      </c>
      <c r="I40" s="5">
        <v>128.1</v>
      </c>
      <c r="J40" s="5">
        <v>0.16</v>
      </c>
      <c r="K40" s="5">
        <v>128.1</v>
      </c>
      <c r="L40" s="5">
        <v>4.25</v>
      </c>
      <c r="M40" s="5">
        <v>128.1</v>
      </c>
      <c r="N40" s="5">
        <v>16.010000000000002</v>
      </c>
      <c r="O40" s="5">
        <v>128.1</v>
      </c>
      <c r="P40" s="5">
        <v>3.84</v>
      </c>
      <c r="Q40" s="5">
        <v>128.1</v>
      </c>
      <c r="R40" s="5">
        <v>0</v>
      </c>
      <c r="S40" s="5">
        <v>128.1</v>
      </c>
      <c r="T40" s="5">
        <v>4.32</v>
      </c>
      <c r="U40" s="5">
        <v>128.1</v>
      </c>
      <c r="V40" s="5">
        <v>76.56</v>
      </c>
      <c r="W40" s="5">
        <v>128.1</v>
      </c>
      <c r="X40" s="5">
        <v>33.909999999999997</v>
      </c>
      <c r="Y40" s="5">
        <v>128.1</v>
      </c>
      <c r="Z40" s="5">
        <v>0.15</v>
      </c>
      <c r="AA40" s="5">
        <v>128.1</v>
      </c>
      <c r="AB40" s="5">
        <v>6.01</v>
      </c>
      <c r="AC40" s="5">
        <v>128.1</v>
      </c>
      <c r="AD40" s="5">
        <v>2.82</v>
      </c>
      <c r="AE40" s="5">
        <v>128.1</v>
      </c>
      <c r="AF40" s="5">
        <v>50.43</v>
      </c>
      <c r="AG40" s="5">
        <v>128.1</v>
      </c>
      <c r="AH40" s="5">
        <v>29.68</v>
      </c>
      <c r="AI40" s="5">
        <v>128.1</v>
      </c>
      <c r="AJ40" s="5">
        <v>15.41</v>
      </c>
      <c r="AK40" s="5">
        <v>128.1</v>
      </c>
      <c r="AL40" s="5">
        <v>19.899999999999999</v>
      </c>
      <c r="AM40" s="5">
        <v>128.1</v>
      </c>
      <c r="AN40" s="5">
        <v>15.41</v>
      </c>
      <c r="AO40" s="5">
        <v>128.1</v>
      </c>
      <c r="AP40" s="5">
        <v>37.51</v>
      </c>
      <c r="AQ40" s="5">
        <v>128.1</v>
      </c>
      <c r="AR40" s="5">
        <v>5.96</v>
      </c>
      <c r="AS40" s="5">
        <v>128.1</v>
      </c>
      <c r="AT40" s="5">
        <v>0.18</v>
      </c>
      <c r="AU40" s="5">
        <v>128.1</v>
      </c>
      <c r="AV40" s="5">
        <v>0.02</v>
      </c>
      <c r="AW40" s="5">
        <v>128.1</v>
      </c>
      <c r="AX40" s="5">
        <v>0.12</v>
      </c>
      <c r="AY40" s="5">
        <v>128.1</v>
      </c>
      <c r="AZ40" s="5">
        <v>0.02</v>
      </c>
      <c r="BA40" s="5">
        <v>128.1</v>
      </c>
      <c r="BB40" s="5">
        <v>42.87</v>
      </c>
      <c r="BC40" s="5">
        <v>128.1</v>
      </c>
      <c r="BD40" s="5">
        <v>4.24</v>
      </c>
      <c r="BE40" s="5">
        <v>128.1</v>
      </c>
      <c r="BF40" s="5">
        <v>12.83</v>
      </c>
      <c r="BG40" s="5">
        <v>128.1</v>
      </c>
      <c r="BH40" s="5">
        <v>12.9</v>
      </c>
      <c r="BI40" s="5">
        <v>128.1</v>
      </c>
    </row>
    <row r="41" spans="1:61">
      <c r="A41" s="4" t="s">
        <v>38</v>
      </c>
      <c r="B41" s="5">
        <v>0.12</v>
      </c>
      <c r="C41" s="5">
        <v>128.1</v>
      </c>
      <c r="D41" s="5">
        <v>7.0000000000000007E-2</v>
      </c>
      <c r="E41" s="5">
        <v>128.1</v>
      </c>
      <c r="F41" s="5">
        <v>22.53</v>
      </c>
      <c r="G41" s="5">
        <v>128.1</v>
      </c>
      <c r="H41" s="5">
        <v>46.18</v>
      </c>
      <c r="I41" s="5">
        <v>128.1</v>
      </c>
      <c r="J41" s="5">
        <v>0.16</v>
      </c>
      <c r="K41" s="5">
        <v>128.1</v>
      </c>
      <c r="L41" s="5">
        <v>3.71</v>
      </c>
      <c r="M41" s="5">
        <v>128.1</v>
      </c>
      <c r="N41" s="5">
        <v>14.94</v>
      </c>
      <c r="O41" s="5">
        <v>128.1</v>
      </c>
      <c r="P41" s="5">
        <v>6.1</v>
      </c>
      <c r="Q41" s="5">
        <v>128.1</v>
      </c>
      <c r="R41" s="5">
        <v>0.3</v>
      </c>
      <c r="S41" s="5">
        <v>128.1</v>
      </c>
      <c r="T41" s="5">
        <v>6.95</v>
      </c>
      <c r="U41" s="5">
        <v>128.1</v>
      </c>
      <c r="V41" s="5">
        <v>79.8</v>
      </c>
      <c r="W41" s="5">
        <v>128.1</v>
      </c>
      <c r="X41" s="5">
        <v>28.21</v>
      </c>
      <c r="Y41" s="5">
        <v>128.1</v>
      </c>
      <c r="Z41" s="5">
        <v>0.34</v>
      </c>
      <c r="AA41" s="5">
        <v>128.1</v>
      </c>
      <c r="AB41" s="5">
        <v>12.19</v>
      </c>
      <c r="AC41" s="5">
        <v>128.1</v>
      </c>
      <c r="AD41" s="5">
        <v>2.88</v>
      </c>
      <c r="AE41" s="5">
        <v>128.1</v>
      </c>
      <c r="AF41" s="5">
        <v>48.84</v>
      </c>
      <c r="AG41" s="5">
        <v>128.1</v>
      </c>
      <c r="AH41" s="5">
        <v>32.67</v>
      </c>
      <c r="AI41" s="5">
        <v>128.1</v>
      </c>
      <c r="AJ41" s="5">
        <v>15.41</v>
      </c>
      <c r="AK41" s="5">
        <v>128.1</v>
      </c>
      <c r="AL41" s="5">
        <v>19.39</v>
      </c>
      <c r="AM41" s="5">
        <v>128.1</v>
      </c>
      <c r="AN41" s="5">
        <v>15.41</v>
      </c>
      <c r="AO41" s="5">
        <v>128.1</v>
      </c>
      <c r="AP41" s="5">
        <v>33.520000000000003</v>
      </c>
      <c r="AQ41" s="5">
        <v>128.1</v>
      </c>
      <c r="AR41" s="5">
        <v>5.4</v>
      </c>
      <c r="AS41" s="5">
        <v>128.1</v>
      </c>
      <c r="AT41" s="5">
        <v>0.33</v>
      </c>
      <c r="AU41" s="5">
        <v>128.1</v>
      </c>
      <c r="AV41" s="5">
        <v>0.02</v>
      </c>
      <c r="AW41" s="5">
        <v>128.1</v>
      </c>
      <c r="AX41" s="5">
        <v>0.12</v>
      </c>
      <c r="AY41" s="5">
        <v>128.1</v>
      </c>
      <c r="AZ41" s="5">
        <v>0.02</v>
      </c>
      <c r="BA41" s="5">
        <v>128.1</v>
      </c>
      <c r="BB41" s="5">
        <v>38.1</v>
      </c>
      <c r="BC41" s="5">
        <v>128.1</v>
      </c>
      <c r="BD41" s="5">
        <v>3.49</v>
      </c>
      <c r="BE41" s="5">
        <v>128.1</v>
      </c>
      <c r="BF41" s="5">
        <v>10.039999999999999</v>
      </c>
      <c r="BG41" s="5">
        <v>128.1</v>
      </c>
      <c r="BH41" s="5">
        <v>13.44</v>
      </c>
      <c r="BI41" s="5">
        <v>128.1</v>
      </c>
    </row>
    <row r="42" spans="1:61">
      <c r="A42" s="4" t="s">
        <v>39</v>
      </c>
      <c r="B42" s="5">
        <v>0.12</v>
      </c>
      <c r="C42" s="5">
        <v>128.1</v>
      </c>
      <c r="D42" s="5">
        <v>7.0000000000000007E-2</v>
      </c>
      <c r="E42" s="5">
        <v>128.1</v>
      </c>
      <c r="F42" s="5">
        <v>25.96</v>
      </c>
      <c r="G42" s="5">
        <v>128.1</v>
      </c>
      <c r="H42" s="5">
        <v>46.18</v>
      </c>
      <c r="I42" s="5">
        <v>128.1</v>
      </c>
      <c r="J42" s="5">
        <v>0.16</v>
      </c>
      <c r="K42" s="5">
        <v>128.1</v>
      </c>
      <c r="L42" s="5">
        <v>4.1500000000000004</v>
      </c>
      <c r="M42" s="5">
        <v>128.1</v>
      </c>
      <c r="N42" s="5">
        <v>10.6</v>
      </c>
      <c r="O42" s="5">
        <v>128.1</v>
      </c>
      <c r="P42" s="5">
        <v>5.12</v>
      </c>
      <c r="Q42" s="5">
        <v>128.1</v>
      </c>
      <c r="R42" s="5">
        <v>0.9</v>
      </c>
      <c r="S42" s="5">
        <v>128.1</v>
      </c>
      <c r="T42" s="5">
        <v>8.18</v>
      </c>
      <c r="U42" s="5">
        <v>128.1</v>
      </c>
      <c r="V42" s="5">
        <v>75.39</v>
      </c>
      <c r="W42" s="5">
        <v>128.1</v>
      </c>
      <c r="X42" s="5">
        <v>26.04</v>
      </c>
      <c r="Y42" s="5">
        <v>128.1</v>
      </c>
      <c r="Z42" s="5">
        <v>0.54</v>
      </c>
      <c r="AA42" s="5">
        <v>128.1</v>
      </c>
      <c r="AB42" s="5">
        <v>15.04</v>
      </c>
      <c r="AC42" s="5">
        <v>128.1</v>
      </c>
      <c r="AD42" s="5">
        <v>3.36</v>
      </c>
      <c r="AE42" s="5">
        <v>128.1</v>
      </c>
      <c r="AF42" s="5">
        <v>43.19</v>
      </c>
      <c r="AG42" s="5">
        <v>128.1</v>
      </c>
      <c r="AH42" s="5">
        <v>31.49</v>
      </c>
      <c r="AI42" s="5">
        <v>128.1</v>
      </c>
      <c r="AJ42" s="5">
        <v>15.41</v>
      </c>
      <c r="AK42" s="5">
        <v>128.1</v>
      </c>
      <c r="AL42" s="5">
        <v>20.059999999999999</v>
      </c>
      <c r="AM42" s="5">
        <v>128.1</v>
      </c>
      <c r="AN42" s="5">
        <v>15.41</v>
      </c>
      <c r="AO42" s="5">
        <v>128.1</v>
      </c>
      <c r="AP42" s="5">
        <v>30.87</v>
      </c>
      <c r="AQ42" s="5">
        <v>128.1</v>
      </c>
      <c r="AR42" s="5">
        <v>6.17</v>
      </c>
      <c r="AS42" s="5">
        <v>128.1</v>
      </c>
      <c r="AT42" s="5">
        <v>0.49</v>
      </c>
      <c r="AU42" s="5">
        <v>128.1</v>
      </c>
      <c r="AV42" s="5">
        <v>0.02</v>
      </c>
      <c r="AW42" s="5">
        <v>128.1</v>
      </c>
      <c r="AX42" s="5">
        <v>0.35</v>
      </c>
      <c r="AY42" s="5">
        <v>128.1</v>
      </c>
      <c r="AZ42" s="5">
        <v>0.02</v>
      </c>
      <c r="BA42" s="5">
        <v>128.1</v>
      </c>
      <c r="BB42" s="5">
        <v>47.19</v>
      </c>
      <c r="BC42" s="5">
        <v>128.1</v>
      </c>
      <c r="BD42" s="5">
        <v>2.64</v>
      </c>
      <c r="BE42" s="5">
        <v>128.1</v>
      </c>
      <c r="BF42" s="5">
        <v>6.84</v>
      </c>
      <c r="BG42" s="5">
        <v>128.1</v>
      </c>
      <c r="BH42" s="5">
        <v>13.7</v>
      </c>
      <c r="BI42" s="5">
        <v>128.1</v>
      </c>
    </row>
    <row r="43" spans="1:61">
      <c r="A43" s="4" t="s">
        <v>40</v>
      </c>
      <c r="B43" s="5">
        <v>0.1</v>
      </c>
      <c r="C43" s="5">
        <v>128.1</v>
      </c>
      <c r="D43" s="5">
        <v>7.0000000000000007E-2</v>
      </c>
      <c r="E43" s="5">
        <v>128.1</v>
      </c>
      <c r="F43" s="5">
        <v>23.23</v>
      </c>
      <c r="G43" s="5">
        <v>128.1</v>
      </c>
      <c r="H43" s="5">
        <v>46.18</v>
      </c>
      <c r="I43" s="5">
        <v>128.1</v>
      </c>
      <c r="J43" s="5">
        <v>0.16</v>
      </c>
      <c r="K43" s="5">
        <v>128.1</v>
      </c>
      <c r="L43" s="5">
        <v>4.6900000000000004</v>
      </c>
      <c r="M43" s="5">
        <v>128.1</v>
      </c>
      <c r="N43" s="5">
        <v>9.4600000000000009</v>
      </c>
      <c r="O43" s="5">
        <v>128.1</v>
      </c>
      <c r="P43" s="5">
        <v>2.37</v>
      </c>
      <c r="Q43" s="5">
        <v>128.1</v>
      </c>
      <c r="R43" s="5">
        <v>0.11</v>
      </c>
      <c r="S43" s="5">
        <v>128.1</v>
      </c>
      <c r="T43" s="5">
        <v>10.54</v>
      </c>
      <c r="U43" s="5">
        <v>128.1</v>
      </c>
      <c r="V43" s="5">
        <v>71.34</v>
      </c>
      <c r="W43" s="5">
        <v>128.1</v>
      </c>
      <c r="X43" s="5">
        <v>20.239999999999998</v>
      </c>
      <c r="Y43" s="5">
        <v>128.1</v>
      </c>
      <c r="Z43" s="5">
        <v>0.62</v>
      </c>
      <c r="AA43" s="5">
        <v>128.1</v>
      </c>
      <c r="AB43" s="5">
        <v>12.79</v>
      </c>
      <c r="AC43" s="5">
        <v>128.1</v>
      </c>
      <c r="AD43" s="5">
        <v>3.39</v>
      </c>
      <c r="AE43" s="5">
        <v>128.1</v>
      </c>
      <c r="AF43" s="5">
        <v>38.08</v>
      </c>
      <c r="AG43" s="5">
        <v>128.1</v>
      </c>
      <c r="AH43" s="5">
        <v>32.97</v>
      </c>
      <c r="AI43" s="5">
        <v>128.1</v>
      </c>
      <c r="AJ43" s="5">
        <v>15.41</v>
      </c>
      <c r="AK43" s="5">
        <v>128.1</v>
      </c>
      <c r="AL43" s="5">
        <v>18.46</v>
      </c>
      <c r="AM43" s="5">
        <v>128.1</v>
      </c>
      <c r="AN43" s="5">
        <v>15.41</v>
      </c>
      <c r="AO43" s="5">
        <v>128.1</v>
      </c>
      <c r="AP43" s="5">
        <v>26.26</v>
      </c>
      <c r="AQ43" s="5">
        <v>128.1</v>
      </c>
      <c r="AR43" s="5">
        <v>6.04</v>
      </c>
      <c r="AS43" s="5">
        <v>128.1</v>
      </c>
      <c r="AT43" s="5">
        <v>0.6</v>
      </c>
      <c r="AU43" s="5">
        <v>128.1</v>
      </c>
      <c r="AV43" s="5">
        <v>0.02</v>
      </c>
      <c r="AW43" s="5">
        <v>128.1</v>
      </c>
      <c r="AX43" s="5">
        <v>1.01</v>
      </c>
      <c r="AY43" s="5">
        <v>128.1</v>
      </c>
      <c r="AZ43" s="5">
        <v>0.02</v>
      </c>
      <c r="BA43" s="5">
        <v>128.1</v>
      </c>
      <c r="BB43" s="5">
        <v>49</v>
      </c>
      <c r="BC43" s="5">
        <v>128.1</v>
      </c>
      <c r="BD43" s="5">
        <v>1.74</v>
      </c>
      <c r="BE43" s="5">
        <v>128.1</v>
      </c>
      <c r="BF43" s="5">
        <v>4.87</v>
      </c>
      <c r="BG43" s="5">
        <v>128.1</v>
      </c>
      <c r="BH43" s="5">
        <v>8.4700000000000006</v>
      </c>
      <c r="BI43" s="5">
        <v>128.1</v>
      </c>
    </row>
    <row r="44" spans="1:61">
      <c r="A44" s="4" t="s">
        <v>41</v>
      </c>
      <c r="B44" s="5">
        <v>0.05</v>
      </c>
      <c r="C44" s="5">
        <v>128.1</v>
      </c>
      <c r="D44" s="5">
        <v>0.06</v>
      </c>
      <c r="E44" s="5">
        <v>128.1</v>
      </c>
      <c r="F44" s="5">
        <v>21.36</v>
      </c>
      <c r="G44" s="5">
        <v>128.1</v>
      </c>
      <c r="H44" s="5">
        <v>16.22</v>
      </c>
      <c r="I44" s="5">
        <v>128.1</v>
      </c>
      <c r="J44" s="5">
        <v>0.16</v>
      </c>
      <c r="K44" s="5">
        <v>128.1</v>
      </c>
      <c r="L44" s="5">
        <v>4.62</v>
      </c>
      <c r="M44" s="5">
        <v>128.1</v>
      </c>
      <c r="N44" s="5">
        <v>8.0299999999999994</v>
      </c>
      <c r="O44" s="5">
        <v>128.1</v>
      </c>
      <c r="P44" s="5">
        <v>1</v>
      </c>
      <c r="Q44" s="5">
        <v>128.1</v>
      </c>
      <c r="R44" s="5">
        <v>0.34</v>
      </c>
      <c r="S44" s="5">
        <v>128.1</v>
      </c>
      <c r="T44" s="5">
        <v>10.19</v>
      </c>
      <c r="U44" s="5">
        <v>128.1</v>
      </c>
      <c r="V44" s="5">
        <v>63.31</v>
      </c>
      <c r="W44" s="5">
        <v>128.1</v>
      </c>
      <c r="X44" s="5">
        <v>18.48</v>
      </c>
      <c r="Y44" s="5">
        <v>128.1</v>
      </c>
      <c r="Z44" s="5">
        <v>0.24</v>
      </c>
      <c r="AA44" s="5">
        <v>128.1</v>
      </c>
      <c r="AB44" s="5">
        <v>11.63</v>
      </c>
      <c r="AC44" s="5">
        <v>128.1</v>
      </c>
      <c r="AD44" s="5">
        <v>3.04</v>
      </c>
      <c r="AE44" s="5">
        <v>128.1</v>
      </c>
      <c r="AF44" s="5">
        <v>32.54</v>
      </c>
      <c r="AG44" s="5">
        <v>128.1</v>
      </c>
      <c r="AH44" s="5">
        <v>30.74</v>
      </c>
      <c r="AI44" s="5">
        <v>128.1</v>
      </c>
      <c r="AJ44" s="5">
        <v>15.41</v>
      </c>
      <c r="AK44" s="5">
        <v>128.1</v>
      </c>
      <c r="AL44" s="5">
        <v>17.739999999999998</v>
      </c>
      <c r="AM44" s="5">
        <v>128.1</v>
      </c>
      <c r="AN44" s="5">
        <v>15.41</v>
      </c>
      <c r="AO44" s="5">
        <v>128.1</v>
      </c>
      <c r="AP44" s="5">
        <v>21.8</v>
      </c>
      <c r="AQ44" s="5">
        <v>128.1</v>
      </c>
      <c r="AR44" s="5">
        <v>6.97</v>
      </c>
      <c r="AS44" s="5">
        <v>128.1</v>
      </c>
      <c r="AT44" s="5">
        <v>0.25</v>
      </c>
      <c r="AU44" s="5">
        <v>128.1</v>
      </c>
      <c r="AV44" s="5">
        <v>0.02</v>
      </c>
      <c r="AW44" s="5">
        <v>128.1</v>
      </c>
      <c r="AX44" s="5">
        <v>2.04</v>
      </c>
      <c r="AY44" s="5">
        <v>128.1</v>
      </c>
      <c r="AZ44" s="5">
        <v>0.02</v>
      </c>
      <c r="BA44" s="5">
        <v>128.1</v>
      </c>
      <c r="BB44" s="5">
        <v>46.61</v>
      </c>
      <c r="BC44" s="5">
        <v>128.1</v>
      </c>
      <c r="BD44" s="5">
        <v>0.38</v>
      </c>
      <c r="BE44" s="5">
        <v>128.1</v>
      </c>
      <c r="BF44" s="5">
        <v>5.19</v>
      </c>
      <c r="BG44" s="5">
        <v>128.1</v>
      </c>
      <c r="BH44" s="5">
        <v>2.6</v>
      </c>
      <c r="BI44" s="5">
        <v>128.1</v>
      </c>
    </row>
    <row r="45" spans="1:61">
      <c r="A45" s="4" t="s">
        <v>42</v>
      </c>
      <c r="B45" s="5">
        <v>0.81</v>
      </c>
      <c r="C45" s="5">
        <v>128.1</v>
      </c>
      <c r="D45" s="5">
        <v>0.33</v>
      </c>
      <c r="E45" s="5">
        <v>128.1</v>
      </c>
      <c r="F45" s="5">
        <v>17.78</v>
      </c>
      <c r="G45" s="5">
        <v>128.1</v>
      </c>
      <c r="H45" s="5">
        <v>0.08</v>
      </c>
      <c r="I45" s="5">
        <v>128.1</v>
      </c>
      <c r="J45" s="5">
        <v>0.16</v>
      </c>
      <c r="K45" s="5">
        <v>128.1</v>
      </c>
      <c r="L45" s="5">
        <v>4.0599999999999996</v>
      </c>
      <c r="M45" s="5">
        <v>128.1</v>
      </c>
      <c r="N45" s="5">
        <v>6.35</v>
      </c>
      <c r="O45" s="5">
        <v>128.1</v>
      </c>
      <c r="P45" s="5">
        <v>0.52</v>
      </c>
      <c r="Q45" s="5">
        <v>128.1</v>
      </c>
      <c r="R45" s="5">
        <v>0.57999999999999996</v>
      </c>
      <c r="S45" s="5">
        <v>128.1</v>
      </c>
      <c r="T45" s="5">
        <v>10.49</v>
      </c>
      <c r="U45" s="5">
        <v>128.1</v>
      </c>
      <c r="V45" s="5">
        <v>53.11</v>
      </c>
      <c r="W45" s="5">
        <v>128.1</v>
      </c>
      <c r="X45" s="5">
        <v>18.98</v>
      </c>
      <c r="Y45" s="5">
        <v>128.1</v>
      </c>
      <c r="Z45" s="5">
        <v>0.54</v>
      </c>
      <c r="AA45" s="5">
        <v>128.1</v>
      </c>
      <c r="AB45" s="5">
        <v>9.18</v>
      </c>
      <c r="AC45" s="5">
        <v>128.1</v>
      </c>
      <c r="AD45" s="5">
        <v>2.99</v>
      </c>
      <c r="AE45" s="5">
        <v>128.1</v>
      </c>
      <c r="AF45" s="5">
        <v>33.01</v>
      </c>
      <c r="AG45" s="5">
        <v>128.1</v>
      </c>
      <c r="AH45" s="5">
        <v>26.86</v>
      </c>
      <c r="AI45" s="5">
        <v>128.1</v>
      </c>
      <c r="AJ45" s="5">
        <v>15.41</v>
      </c>
      <c r="AK45" s="5">
        <v>128.1</v>
      </c>
      <c r="AL45" s="5">
        <v>15.94</v>
      </c>
      <c r="AM45" s="5">
        <v>128.1</v>
      </c>
      <c r="AN45" s="5">
        <v>15.41</v>
      </c>
      <c r="AO45" s="5">
        <v>128.1</v>
      </c>
      <c r="AP45" s="5">
        <v>18.66</v>
      </c>
      <c r="AQ45" s="5">
        <v>128.1</v>
      </c>
      <c r="AR45" s="5">
        <v>7.71</v>
      </c>
      <c r="AS45" s="5">
        <v>128.1</v>
      </c>
      <c r="AT45" s="5">
        <v>0.16</v>
      </c>
      <c r="AU45" s="5">
        <v>128.1</v>
      </c>
      <c r="AV45" s="5">
        <v>0.21</v>
      </c>
      <c r="AW45" s="5">
        <v>128.1</v>
      </c>
      <c r="AX45" s="5">
        <v>4.82</v>
      </c>
      <c r="AY45" s="5">
        <v>128.1</v>
      </c>
      <c r="AZ45" s="5">
        <v>0.02</v>
      </c>
      <c r="BA45" s="5">
        <v>128.1</v>
      </c>
      <c r="BB45" s="5">
        <v>42.62</v>
      </c>
      <c r="BC45" s="5">
        <v>128.1</v>
      </c>
      <c r="BD45" s="5">
        <v>0.17</v>
      </c>
      <c r="BE45" s="5">
        <v>128.1</v>
      </c>
      <c r="BF45" s="5">
        <v>8.52</v>
      </c>
      <c r="BG45" s="5">
        <v>128.1</v>
      </c>
      <c r="BH45" s="5">
        <v>0.81</v>
      </c>
      <c r="BI45" s="5">
        <v>128.1</v>
      </c>
    </row>
    <row r="46" spans="1:61">
      <c r="A46" s="4" t="s">
        <v>43</v>
      </c>
      <c r="B46" s="5">
        <v>1</v>
      </c>
      <c r="C46" s="5">
        <v>128.1</v>
      </c>
      <c r="D46" s="5">
        <v>0.45</v>
      </c>
      <c r="E46" s="5">
        <v>128.1</v>
      </c>
      <c r="F46" s="5">
        <v>16.71</v>
      </c>
      <c r="G46" s="5">
        <v>128.1</v>
      </c>
      <c r="H46" s="5">
        <v>0.08</v>
      </c>
      <c r="I46" s="5">
        <v>128.1</v>
      </c>
      <c r="J46" s="5">
        <v>0.16</v>
      </c>
      <c r="K46" s="5">
        <v>128.1</v>
      </c>
      <c r="L46" s="5">
        <v>2.73</v>
      </c>
      <c r="M46" s="5">
        <v>128.1</v>
      </c>
      <c r="N46" s="5">
        <v>5.44</v>
      </c>
      <c r="O46" s="5">
        <v>128.1</v>
      </c>
      <c r="P46" s="5">
        <v>0.7</v>
      </c>
      <c r="Q46" s="5">
        <v>128.1</v>
      </c>
      <c r="R46" s="5">
        <v>0.6</v>
      </c>
      <c r="S46" s="5">
        <v>128.1</v>
      </c>
      <c r="T46" s="5">
        <v>11.91</v>
      </c>
      <c r="U46" s="5">
        <v>128.1</v>
      </c>
      <c r="V46" s="5">
        <v>46.17</v>
      </c>
      <c r="W46" s="5">
        <v>128.1</v>
      </c>
      <c r="X46" s="5">
        <v>15.85</v>
      </c>
      <c r="Y46" s="5">
        <v>128.1</v>
      </c>
      <c r="Z46" s="5">
        <v>2.12</v>
      </c>
      <c r="AA46" s="5">
        <v>128.1</v>
      </c>
      <c r="AB46" s="5">
        <v>4.68</v>
      </c>
      <c r="AC46" s="5">
        <v>128.1</v>
      </c>
      <c r="AD46" s="5">
        <v>4.03</v>
      </c>
      <c r="AE46" s="5">
        <v>128.1</v>
      </c>
      <c r="AF46" s="5">
        <v>37.93</v>
      </c>
      <c r="AG46" s="5">
        <v>128.1</v>
      </c>
      <c r="AH46" s="5">
        <v>22.43</v>
      </c>
      <c r="AI46" s="5">
        <v>128.1</v>
      </c>
      <c r="AJ46" s="5">
        <v>15.41</v>
      </c>
      <c r="AK46" s="5">
        <v>128.1</v>
      </c>
      <c r="AL46" s="5">
        <v>15.41</v>
      </c>
      <c r="AM46" s="5">
        <v>128.1</v>
      </c>
      <c r="AN46" s="5">
        <v>15.41</v>
      </c>
      <c r="AO46" s="5">
        <v>128.1</v>
      </c>
      <c r="AP46" s="5">
        <v>17.53</v>
      </c>
      <c r="AQ46" s="5">
        <v>128.1</v>
      </c>
      <c r="AR46" s="5">
        <v>7.97</v>
      </c>
      <c r="AS46" s="5">
        <v>128.1</v>
      </c>
      <c r="AT46" s="5">
        <v>0.16</v>
      </c>
      <c r="AU46" s="5">
        <v>128.1</v>
      </c>
      <c r="AV46" s="5">
        <v>1.18</v>
      </c>
      <c r="AW46" s="5">
        <v>128.1</v>
      </c>
      <c r="AX46" s="5">
        <v>4.95</v>
      </c>
      <c r="AY46" s="5">
        <v>128.1</v>
      </c>
      <c r="AZ46" s="5">
        <v>0.02</v>
      </c>
      <c r="BA46" s="5">
        <v>128.1</v>
      </c>
      <c r="BB46" s="5">
        <v>38.06</v>
      </c>
      <c r="BC46" s="5">
        <v>128.1</v>
      </c>
      <c r="BD46" s="5">
        <v>0.27</v>
      </c>
      <c r="BE46" s="5">
        <v>128.1</v>
      </c>
      <c r="BF46" s="5">
        <v>8.35</v>
      </c>
      <c r="BG46" s="5">
        <v>128.1</v>
      </c>
      <c r="BH46" s="5">
        <v>1.57</v>
      </c>
      <c r="BI46" s="5">
        <v>128.1</v>
      </c>
    </row>
    <row r="47" spans="1:61">
      <c r="A47" s="4" t="s">
        <v>44</v>
      </c>
      <c r="B47" s="5">
        <v>0.36</v>
      </c>
      <c r="C47" s="5">
        <v>128.1</v>
      </c>
      <c r="D47" s="5">
        <v>1.1100000000000001</v>
      </c>
      <c r="E47" s="5">
        <v>128.1</v>
      </c>
      <c r="F47" s="5">
        <v>13.77</v>
      </c>
      <c r="G47" s="5">
        <v>128.1</v>
      </c>
      <c r="H47" s="5">
        <v>0.04</v>
      </c>
      <c r="I47" s="5">
        <v>128.1</v>
      </c>
      <c r="J47" s="5">
        <v>0.16</v>
      </c>
      <c r="K47" s="5">
        <v>128.1</v>
      </c>
      <c r="L47" s="5">
        <v>1.63</v>
      </c>
      <c r="M47" s="5">
        <v>128.1</v>
      </c>
      <c r="N47" s="5">
        <v>5.35</v>
      </c>
      <c r="O47" s="5">
        <v>128.1</v>
      </c>
      <c r="P47" s="5">
        <v>0.39</v>
      </c>
      <c r="Q47" s="5">
        <v>128.1</v>
      </c>
      <c r="R47" s="5">
        <v>0.48</v>
      </c>
      <c r="S47" s="5">
        <v>128.1</v>
      </c>
      <c r="T47" s="5">
        <v>18.07</v>
      </c>
      <c r="U47" s="5">
        <v>128.1</v>
      </c>
      <c r="V47" s="5">
        <v>39.86</v>
      </c>
      <c r="W47" s="5">
        <v>128.1</v>
      </c>
      <c r="X47" s="5">
        <v>16.07</v>
      </c>
      <c r="Y47" s="5">
        <v>128.1</v>
      </c>
      <c r="Z47" s="5">
        <v>6.53</v>
      </c>
      <c r="AA47" s="5">
        <v>128.1</v>
      </c>
      <c r="AB47" s="5">
        <v>1.22</v>
      </c>
      <c r="AC47" s="5">
        <v>128.1</v>
      </c>
      <c r="AD47" s="5">
        <v>7.22</v>
      </c>
      <c r="AE47" s="5">
        <v>128.1</v>
      </c>
      <c r="AF47" s="5">
        <v>43.59</v>
      </c>
      <c r="AG47" s="5">
        <v>128.1</v>
      </c>
      <c r="AH47" s="5">
        <v>15.91</v>
      </c>
      <c r="AI47" s="5">
        <v>128.1</v>
      </c>
      <c r="AJ47" s="5">
        <v>15.41</v>
      </c>
      <c r="AK47" s="5">
        <v>128.1</v>
      </c>
      <c r="AL47" s="5">
        <v>15.41</v>
      </c>
      <c r="AM47" s="5">
        <v>128.1</v>
      </c>
      <c r="AN47" s="5">
        <v>15.41</v>
      </c>
      <c r="AO47" s="5">
        <v>128.1</v>
      </c>
      <c r="AP47" s="5">
        <v>16.77</v>
      </c>
      <c r="AQ47" s="5">
        <v>128.1</v>
      </c>
      <c r="AR47" s="5">
        <v>5.63</v>
      </c>
      <c r="AS47" s="5">
        <v>128.1</v>
      </c>
      <c r="AT47" s="5">
        <v>0.15</v>
      </c>
      <c r="AU47" s="5">
        <v>128.1</v>
      </c>
      <c r="AV47" s="5">
        <v>2.6</v>
      </c>
      <c r="AW47" s="5">
        <v>128.1</v>
      </c>
      <c r="AX47" s="5">
        <v>5.73</v>
      </c>
      <c r="AY47" s="5">
        <v>128.1</v>
      </c>
      <c r="AZ47" s="5">
        <v>0.02</v>
      </c>
      <c r="BA47" s="5">
        <v>128.1</v>
      </c>
      <c r="BB47" s="5">
        <v>31.37</v>
      </c>
      <c r="BC47" s="5">
        <v>128.1</v>
      </c>
      <c r="BD47" s="5">
        <v>0.09</v>
      </c>
      <c r="BE47" s="5">
        <v>128.1</v>
      </c>
      <c r="BF47" s="5">
        <v>6.39</v>
      </c>
      <c r="BG47" s="5">
        <v>128.1</v>
      </c>
      <c r="BH47" s="5">
        <v>2.92</v>
      </c>
      <c r="BI47" s="5">
        <v>128.1</v>
      </c>
    </row>
    <row r="48" spans="1:61">
      <c r="A48" s="4" t="s">
        <v>45</v>
      </c>
      <c r="B48" s="5">
        <v>0.12</v>
      </c>
      <c r="C48" s="5">
        <v>128.1</v>
      </c>
      <c r="D48" s="5">
        <v>2.62</v>
      </c>
      <c r="E48" s="5">
        <v>128.1</v>
      </c>
      <c r="F48" s="5">
        <v>8.92</v>
      </c>
      <c r="G48" s="5">
        <v>128.1</v>
      </c>
      <c r="H48" s="5">
        <v>0.01</v>
      </c>
      <c r="I48" s="5">
        <v>128.1</v>
      </c>
      <c r="J48" s="5">
        <v>0.1</v>
      </c>
      <c r="K48" s="5">
        <v>128.1</v>
      </c>
      <c r="L48" s="5">
        <v>1.0900000000000001</v>
      </c>
      <c r="M48" s="5">
        <v>128.1</v>
      </c>
      <c r="N48" s="5">
        <v>4.4400000000000004</v>
      </c>
      <c r="O48" s="5">
        <v>128.1</v>
      </c>
      <c r="P48" s="5">
        <v>0.24</v>
      </c>
      <c r="Q48" s="5">
        <v>128.1</v>
      </c>
      <c r="R48" s="5">
        <v>0.12</v>
      </c>
      <c r="S48" s="5">
        <v>128.1</v>
      </c>
      <c r="T48" s="5">
        <v>20.62</v>
      </c>
      <c r="U48" s="5">
        <v>128.1</v>
      </c>
      <c r="V48" s="5">
        <v>28.86</v>
      </c>
      <c r="W48" s="5">
        <v>128.1</v>
      </c>
      <c r="X48" s="5">
        <v>14.73</v>
      </c>
      <c r="Y48" s="5">
        <v>128.1</v>
      </c>
      <c r="Z48" s="5">
        <v>9.01</v>
      </c>
      <c r="AA48" s="5">
        <v>128.1</v>
      </c>
      <c r="AB48" s="5">
        <v>0.23</v>
      </c>
      <c r="AC48" s="5">
        <v>128.1</v>
      </c>
      <c r="AD48" s="5">
        <v>9.32</v>
      </c>
      <c r="AE48" s="5">
        <v>128.1</v>
      </c>
      <c r="AF48" s="5">
        <v>41.47</v>
      </c>
      <c r="AG48" s="5">
        <v>128.1</v>
      </c>
      <c r="AH48" s="5">
        <v>15.41</v>
      </c>
      <c r="AI48" s="5">
        <v>128.1</v>
      </c>
      <c r="AJ48" s="5">
        <v>15.41</v>
      </c>
      <c r="AK48" s="5">
        <v>128.1</v>
      </c>
      <c r="AL48" s="5">
        <v>15.41</v>
      </c>
      <c r="AM48" s="5">
        <v>128.1</v>
      </c>
      <c r="AN48" s="5">
        <v>15.41</v>
      </c>
      <c r="AO48" s="5">
        <v>128.1</v>
      </c>
      <c r="AP48" s="5">
        <v>17.07</v>
      </c>
      <c r="AQ48" s="5">
        <v>128.1</v>
      </c>
      <c r="AR48" s="5">
        <v>3.81</v>
      </c>
      <c r="AS48" s="5">
        <v>128.1</v>
      </c>
      <c r="AT48" s="5">
        <v>0.11</v>
      </c>
      <c r="AU48" s="5">
        <v>128.1</v>
      </c>
      <c r="AV48" s="5">
        <v>4.32</v>
      </c>
      <c r="AW48" s="5">
        <v>128.1</v>
      </c>
      <c r="AX48" s="5">
        <v>4.01</v>
      </c>
      <c r="AY48" s="5">
        <v>128.1</v>
      </c>
      <c r="AZ48" s="5">
        <v>0.02</v>
      </c>
      <c r="BA48" s="5">
        <v>128.1</v>
      </c>
      <c r="BB48" s="5">
        <v>26.78</v>
      </c>
      <c r="BC48" s="5">
        <v>128.1</v>
      </c>
      <c r="BD48" s="5">
        <v>7.0000000000000007E-2</v>
      </c>
      <c r="BE48" s="5">
        <v>128.1</v>
      </c>
      <c r="BF48" s="5">
        <v>6.79</v>
      </c>
      <c r="BG48" s="5">
        <v>128.1</v>
      </c>
      <c r="BH48" s="5">
        <v>3.23</v>
      </c>
      <c r="BI48" s="5">
        <v>128.1</v>
      </c>
    </row>
    <row r="49" spans="1:61">
      <c r="A49" s="4" t="s">
        <v>46</v>
      </c>
      <c r="B49" s="5">
        <v>0.08</v>
      </c>
      <c r="C49" s="5">
        <v>128.1</v>
      </c>
      <c r="D49" s="5">
        <v>3.44</v>
      </c>
      <c r="E49" s="5">
        <v>128.1</v>
      </c>
      <c r="F49" s="5">
        <v>6.63</v>
      </c>
      <c r="G49" s="5">
        <v>128.1</v>
      </c>
      <c r="H49" s="5">
        <v>0.01</v>
      </c>
      <c r="I49" s="5">
        <v>128.1</v>
      </c>
      <c r="J49" s="5">
        <v>0.06</v>
      </c>
      <c r="K49" s="5">
        <v>128.1</v>
      </c>
      <c r="L49" s="5">
        <v>0.37</v>
      </c>
      <c r="M49" s="5">
        <v>128.1</v>
      </c>
      <c r="N49" s="5">
        <v>2.64</v>
      </c>
      <c r="O49" s="5">
        <v>128.1</v>
      </c>
      <c r="P49" s="5">
        <v>0.33</v>
      </c>
      <c r="Q49" s="5">
        <v>128.1</v>
      </c>
      <c r="R49" s="5">
        <v>0.12</v>
      </c>
      <c r="S49" s="5">
        <v>128.1</v>
      </c>
      <c r="T49" s="5">
        <v>21.26</v>
      </c>
      <c r="U49" s="5">
        <v>128.1</v>
      </c>
      <c r="V49" s="5">
        <v>21.67</v>
      </c>
      <c r="W49" s="5">
        <v>128.1</v>
      </c>
      <c r="X49" s="5">
        <v>13.47</v>
      </c>
      <c r="Y49" s="5">
        <v>128.1</v>
      </c>
      <c r="Z49" s="5">
        <v>8.66</v>
      </c>
      <c r="AA49" s="5">
        <v>128.1</v>
      </c>
      <c r="AB49" s="5">
        <v>0.11</v>
      </c>
      <c r="AC49" s="5">
        <v>128.1</v>
      </c>
      <c r="AD49" s="5">
        <v>10.63</v>
      </c>
      <c r="AE49" s="5">
        <v>128.1</v>
      </c>
      <c r="AF49" s="5">
        <v>41.81</v>
      </c>
      <c r="AG49" s="5">
        <v>128.1</v>
      </c>
      <c r="AH49" s="5">
        <v>15.41</v>
      </c>
      <c r="AI49" s="5">
        <v>128.1</v>
      </c>
      <c r="AJ49" s="5">
        <v>15.41</v>
      </c>
      <c r="AK49" s="5">
        <v>128.1</v>
      </c>
      <c r="AL49" s="5">
        <v>16.13</v>
      </c>
      <c r="AM49" s="5">
        <v>128.1</v>
      </c>
      <c r="AN49" s="5">
        <v>15.41</v>
      </c>
      <c r="AO49" s="5">
        <v>128.1</v>
      </c>
      <c r="AP49" s="5">
        <v>17.7</v>
      </c>
      <c r="AQ49" s="5">
        <v>128.1</v>
      </c>
      <c r="AR49" s="5">
        <v>2.39</v>
      </c>
      <c r="AS49" s="5">
        <v>128.1</v>
      </c>
      <c r="AT49" s="5">
        <v>0.16</v>
      </c>
      <c r="AU49" s="5">
        <v>128.1</v>
      </c>
      <c r="AV49" s="5">
        <v>6.59</v>
      </c>
      <c r="AW49" s="5">
        <v>128.1</v>
      </c>
      <c r="AX49" s="5">
        <v>3.43</v>
      </c>
      <c r="AY49" s="5">
        <v>128.1</v>
      </c>
      <c r="AZ49" s="5">
        <v>0.02</v>
      </c>
      <c r="BA49" s="5">
        <v>128.1</v>
      </c>
      <c r="BB49" s="5">
        <v>22.59</v>
      </c>
      <c r="BC49" s="5">
        <v>128.1</v>
      </c>
      <c r="BD49" s="5">
        <v>0.11</v>
      </c>
      <c r="BE49" s="5">
        <v>128.1</v>
      </c>
      <c r="BF49" s="5">
        <v>8.16</v>
      </c>
      <c r="BG49" s="5">
        <v>128.1</v>
      </c>
      <c r="BH49" s="5">
        <v>4.8499999999999996</v>
      </c>
      <c r="BI49" s="5">
        <v>128.1</v>
      </c>
    </row>
    <row r="50" spans="1:61">
      <c r="A50" s="4" t="s">
        <v>47</v>
      </c>
      <c r="B50" s="5">
        <v>0.09</v>
      </c>
      <c r="C50" s="5">
        <v>128.1</v>
      </c>
      <c r="D50" s="5">
        <v>3.31</v>
      </c>
      <c r="E50" s="5">
        <v>128.1</v>
      </c>
      <c r="F50" s="5">
        <v>3.18</v>
      </c>
      <c r="G50" s="5">
        <v>128.1</v>
      </c>
      <c r="H50" s="5">
        <v>0.01</v>
      </c>
      <c r="I50" s="5">
        <v>128.1</v>
      </c>
      <c r="J50" s="5">
        <v>0.06</v>
      </c>
      <c r="K50" s="5">
        <v>128.1</v>
      </c>
      <c r="L50" s="5">
        <v>0.56000000000000005</v>
      </c>
      <c r="M50" s="5">
        <v>128.1</v>
      </c>
      <c r="N50" s="5">
        <v>2.02</v>
      </c>
      <c r="O50" s="5">
        <v>128.1</v>
      </c>
      <c r="P50" s="5">
        <v>0.31</v>
      </c>
      <c r="Q50" s="5">
        <v>128.1</v>
      </c>
      <c r="R50" s="5">
        <v>0.34</v>
      </c>
      <c r="S50" s="5">
        <v>128.1</v>
      </c>
      <c r="T50" s="5">
        <v>22.54</v>
      </c>
      <c r="U50" s="5">
        <v>128.1</v>
      </c>
      <c r="V50" s="5">
        <v>20.2</v>
      </c>
      <c r="W50" s="5">
        <v>128.1</v>
      </c>
      <c r="X50" s="5">
        <v>11.87</v>
      </c>
      <c r="Y50" s="5">
        <v>128.1</v>
      </c>
      <c r="Z50" s="5">
        <v>6.91</v>
      </c>
      <c r="AA50" s="5">
        <v>128.1</v>
      </c>
      <c r="AB50" s="5">
        <v>0.11</v>
      </c>
      <c r="AC50" s="5">
        <v>128.1</v>
      </c>
      <c r="AD50" s="5">
        <v>10.41</v>
      </c>
      <c r="AE50" s="5">
        <v>128.1</v>
      </c>
      <c r="AF50" s="5">
        <v>39.99</v>
      </c>
      <c r="AG50" s="5">
        <v>128.1</v>
      </c>
      <c r="AH50" s="5">
        <v>15.41</v>
      </c>
      <c r="AI50" s="5">
        <v>128.1</v>
      </c>
      <c r="AJ50" s="5">
        <v>15.41</v>
      </c>
      <c r="AK50" s="5">
        <v>128.1</v>
      </c>
      <c r="AL50" s="5">
        <v>17.440000000000001</v>
      </c>
      <c r="AM50" s="5">
        <v>128.1</v>
      </c>
      <c r="AN50" s="5">
        <v>15.41</v>
      </c>
      <c r="AO50" s="5">
        <v>128.1</v>
      </c>
      <c r="AP50" s="5">
        <v>17.850000000000001</v>
      </c>
      <c r="AQ50" s="5">
        <v>128.1</v>
      </c>
      <c r="AR50" s="5">
        <v>2.31</v>
      </c>
      <c r="AS50" s="5">
        <v>128.1</v>
      </c>
      <c r="AT50" s="5">
        <v>0.03</v>
      </c>
      <c r="AU50" s="5">
        <v>128.1</v>
      </c>
      <c r="AV50" s="5">
        <v>8.27</v>
      </c>
      <c r="AW50" s="5">
        <v>128.1</v>
      </c>
      <c r="AX50" s="5">
        <v>4.04</v>
      </c>
      <c r="AY50" s="5">
        <v>128.1</v>
      </c>
      <c r="AZ50" s="5">
        <v>0.02</v>
      </c>
      <c r="BA50" s="5">
        <v>128.1</v>
      </c>
      <c r="BB50" s="5">
        <v>20.04</v>
      </c>
      <c r="BC50" s="5">
        <v>128.1</v>
      </c>
      <c r="BD50" s="5">
        <v>7.0000000000000007E-2</v>
      </c>
      <c r="BE50" s="5">
        <v>128.1</v>
      </c>
      <c r="BF50" s="5">
        <v>5.84</v>
      </c>
      <c r="BG50" s="5">
        <v>128.1</v>
      </c>
      <c r="BH50" s="5">
        <v>5.45</v>
      </c>
      <c r="BI50" s="5">
        <v>128.1</v>
      </c>
    </row>
    <row r="51" spans="1:61">
      <c r="A51" s="4" t="s">
        <v>48</v>
      </c>
      <c r="B51" s="5">
        <v>0.17</v>
      </c>
      <c r="C51" s="5">
        <v>128.1</v>
      </c>
      <c r="D51" s="5">
        <v>5.13</v>
      </c>
      <c r="E51" s="5">
        <v>128.1</v>
      </c>
      <c r="F51" s="5">
        <v>2.84</v>
      </c>
      <c r="G51" s="5">
        <v>128.1</v>
      </c>
      <c r="H51" s="5">
        <v>0.03</v>
      </c>
      <c r="I51" s="5">
        <v>128.1</v>
      </c>
      <c r="J51" s="5">
        <v>0.06</v>
      </c>
      <c r="K51" s="5">
        <v>128.1</v>
      </c>
      <c r="L51" s="5">
        <v>2.34</v>
      </c>
      <c r="M51" s="5">
        <v>128.1</v>
      </c>
      <c r="N51" s="5">
        <v>1.01</v>
      </c>
      <c r="O51" s="5">
        <v>128.1</v>
      </c>
      <c r="P51" s="5">
        <v>0.26</v>
      </c>
      <c r="Q51" s="5">
        <v>128.1</v>
      </c>
      <c r="R51" s="5">
        <v>1.1100000000000001</v>
      </c>
      <c r="S51" s="5">
        <v>128.1</v>
      </c>
      <c r="T51" s="5">
        <v>21.34</v>
      </c>
      <c r="U51" s="5">
        <v>128.1</v>
      </c>
      <c r="V51" s="5">
        <v>21.83</v>
      </c>
      <c r="W51" s="5">
        <v>128.1</v>
      </c>
      <c r="X51" s="5">
        <v>10.94</v>
      </c>
      <c r="Y51" s="5">
        <v>128.1</v>
      </c>
      <c r="Z51" s="5">
        <v>6.41</v>
      </c>
      <c r="AA51" s="5">
        <v>128.1</v>
      </c>
      <c r="AB51" s="5">
        <v>1.68</v>
      </c>
      <c r="AC51" s="5">
        <v>128.1</v>
      </c>
      <c r="AD51" s="5">
        <v>10.8</v>
      </c>
      <c r="AE51" s="5">
        <v>128.1</v>
      </c>
      <c r="AF51" s="5">
        <v>34.64</v>
      </c>
      <c r="AG51" s="5">
        <v>128.1</v>
      </c>
      <c r="AH51" s="5">
        <v>15.41</v>
      </c>
      <c r="AI51" s="5">
        <v>128.1</v>
      </c>
      <c r="AJ51" s="5">
        <v>15.41</v>
      </c>
      <c r="AK51" s="5">
        <v>128.1</v>
      </c>
      <c r="AL51" s="5">
        <v>17.510000000000002</v>
      </c>
      <c r="AM51" s="5">
        <v>128.1</v>
      </c>
      <c r="AN51" s="5">
        <v>15.41</v>
      </c>
      <c r="AO51" s="5">
        <v>128.1</v>
      </c>
      <c r="AP51" s="5">
        <v>16.43</v>
      </c>
      <c r="AQ51" s="5">
        <v>128.1</v>
      </c>
      <c r="AR51" s="5">
        <v>1.92</v>
      </c>
      <c r="AS51" s="5">
        <v>128.1</v>
      </c>
      <c r="AT51" s="5">
        <v>0.08</v>
      </c>
      <c r="AU51" s="5">
        <v>128.1</v>
      </c>
      <c r="AV51" s="5">
        <v>9.7100000000000009</v>
      </c>
      <c r="AW51" s="5">
        <v>128.1</v>
      </c>
      <c r="AX51" s="5">
        <v>4.66</v>
      </c>
      <c r="AY51" s="5">
        <v>128.1</v>
      </c>
      <c r="AZ51" s="5">
        <v>0.02</v>
      </c>
      <c r="BA51" s="5">
        <v>128.1</v>
      </c>
      <c r="BB51" s="5">
        <v>19.11</v>
      </c>
      <c r="BC51" s="5">
        <v>128.1</v>
      </c>
      <c r="BD51" s="5">
        <v>0.03</v>
      </c>
      <c r="BE51" s="5">
        <v>128.1</v>
      </c>
      <c r="BF51" s="5">
        <v>5.2</v>
      </c>
      <c r="BG51" s="5">
        <v>128.1</v>
      </c>
      <c r="BH51" s="5">
        <v>4.79</v>
      </c>
      <c r="BI51" s="5">
        <v>128.1</v>
      </c>
    </row>
    <row r="52" spans="1:61">
      <c r="A52" s="4" t="s">
        <v>49</v>
      </c>
      <c r="B52" s="5">
        <v>0.09</v>
      </c>
      <c r="C52" s="5">
        <v>128.1</v>
      </c>
      <c r="D52" s="5">
        <v>4.72</v>
      </c>
      <c r="E52" s="5">
        <v>128.1</v>
      </c>
      <c r="F52" s="5">
        <v>2.73</v>
      </c>
      <c r="G52" s="5">
        <v>128.1</v>
      </c>
      <c r="H52" s="5">
        <v>0.41</v>
      </c>
      <c r="I52" s="5">
        <v>128.1</v>
      </c>
      <c r="J52" s="5">
        <v>0.08</v>
      </c>
      <c r="K52" s="5">
        <v>128.1</v>
      </c>
      <c r="L52" s="5">
        <v>2.52</v>
      </c>
      <c r="M52" s="5">
        <v>128.1</v>
      </c>
      <c r="N52" s="5">
        <v>0.34</v>
      </c>
      <c r="O52" s="5">
        <v>128.1</v>
      </c>
      <c r="P52" s="5">
        <v>0.08</v>
      </c>
      <c r="Q52" s="5">
        <v>128.1</v>
      </c>
      <c r="R52" s="5">
        <v>0.78</v>
      </c>
      <c r="S52" s="5">
        <v>128.1</v>
      </c>
      <c r="T52" s="5">
        <v>18.52</v>
      </c>
      <c r="U52" s="5">
        <v>128.1</v>
      </c>
      <c r="V52" s="5">
        <v>23.76</v>
      </c>
      <c r="W52" s="5">
        <v>128.1</v>
      </c>
      <c r="X52" s="5">
        <v>10.06</v>
      </c>
      <c r="Y52" s="5">
        <v>128.1</v>
      </c>
      <c r="Z52" s="5">
        <v>4.6900000000000004</v>
      </c>
      <c r="AA52" s="5">
        <v>128.1</v>
      </c>
      <c r="AB52" s="5">
        <v>2.71</v>
      </c>
      <c r="AC52" s="5">
        <v>128.1</v>
      </c>
      <c r="AD52" s="5">
        <v>12.41</v>
      </c>
      <c r="AE52" s="5">
        <v>128.1</v>
      </c>
      <c r="AF52" s="5">
        <v>31.03</v>
      </c>
      <c r="AG52" s="5">
        <v>128.1</v>
      </c>
      <c r="AH52" s="5">
        <v>15.41</v>
      </c>
      <c r="AI52" s="5">
        <v>128.1</v>
      </c>
      <c r="AJ52" s="5">
        <v>15.41</v>
      </c>
      <c r="AK52" s="5">
        <v>128.1</v>
      </c>
      <c r="AL52" s="5">
        <v>18.25</v>
      </c>
      <c r="AM52" s="5">
        <v>128.1</v>
      </c>
      <c r="AN52" s="5">
        <v>15.41</v>
      </c>
      <c r="AO52" s="5">
        <v>128.1</v>
      </c>
      <c r="AP52" s="5">
        <v>16.45</v>
      </c>
      <c r="AQ52" s="5">
        <v>128.1</v>
      </c>
      <c r="AR52" s="5">
        <v>1.37</v>
      </c>
      <c r="AS52" s="5">
        <v>128.1</v>
      </c>
      <c r="AT52" s="5">
        <v>0.15</v>
      </c>
      <c r="AU52" s="5">
        <v>128.1</v>
      </c>
      <c r="AV52" s="5">
        <v>10.52</v>
      </c>
      <c r="AW52" s="5">
        <v>128.1</v>
      </c>
      <c r="AX52" s="5">
        <v>3.85</v>
      </c>
      <c r="AY52" s="5">
        <v>128.1</v>
      </c>
      <c r="AZ52" s="5">
        <v>0.02</v>
      </c>
      <c r="BA52" s="5">
        <v>128.1</v>
      </c>
      <c r="BB52" s="5">
        <v>19.73</v>
      </c>
      <c r="BC52" s="5">
        <v>128.1</v>
      </c>
      <c r="BD52" s="5">
        <v>0.06</v>
      </c>
      <c r="BE52" s="5">
        <v>128.1</v>
      </c>
      <c r="BF52" s="5">
        <v>4.12</v>
      </c>
      <c r="BG52" s="5">
        <v>128.1</v>
      </c>
      <c r="BH52" s="5">
        <v>6.03</v>
      </c>
      <c r="BI52" s="5">
        <v>128.1</v>
      </c>
    </row>
    <row r="53" spans="1:61">
      <c r="A53" s="4" t="s">
        <v>50</v>
      </c>
      <c r="B53" s="5">
        <v>0.13</v>
      </c>
      <c r="C53" s="5">
        <v>128.1</v>
      </c>
      <c r="D53" s="5">
        <v>4.1500000000000004</v>
      </c>
      <c r="E53" s="5">
        <v>128.1</v>
      </c>
      <c r="F53" s="5">
        <v>3.49</v>
      </c>
      <c r="G53" s="5">
        <v>128.1</v>
      </c>
      <c r="H53" s="5">
        <v>1</v>
      </c>
      <c r="I53" s="5">
        <v>128.1</v>
      </c>
      <c r="J53" s="5">
        <v>0.12</v>
      </c>
      <c r="K53" s="5">
        <v>128.1</v>
      </c>
      <c r="L53" s="5">
        <v>2.1800000000000002</v>
      </c>
      <c r="M53" s="5">
        <v>128.1</v>
      </c>
      <c r="N53" s="5">
        <v>0.21</v>
      </c>
      <c r="O53" s="5">
        <v>128.1</v>
      </c>
      <c r="P53" s="5">
        <v>7.0000000000000007E-2</v>
      </c>
      <c r="Q53" s="5">
        <v>128.1</v>
      </c>
      <c r="R53" s="5">
        <v>0.85</v>
      </c>
      <c r="S53" s="5">
        <v>128.1</v>
      </c>
      <c r="T53" s="5">
        <v>17.600000000000001</v>
      </c>
      <c r="U53" s="5">
        <v>128.1</v>
      </c>
      <c r="V53" s="5">
        <v>24.44</v>
      </c>
      <c r="W53" s="5">
        <v>128.1</v>
      </c>
      <c r="X53" s="5">
        <v>11.31</v>
      </c>
      <c r="Y53" s="5">
        <v>128.1</v>
      </c>
      <c r="Z53" s="5">
        <v>5</v>
      </c>
      <c r="AA53" s="5">
        <v>128.1</v>
      </c>
      <c r="AB53" s="5">
        <v>3.03</v>
      </c>
      <c r="AC53" s="5">
        <v>128.1</v>
      </c>
      <c r="AD53" s="5">
        <v>11.67</v>
      </c>
      <c r="AE53" s="5">
        <v>128.1</v>
      </c>
      <c r="AF53" s="5">
        <v>29.49</v>
      </c>
      <c r="AG53" s="5">
        <v>128.1</v>
      </c>
      <c r="AH53" s="5">
        <v>15.41</v>
      </c>
      <c r="AI53" s="5">
        <v>128.1</v>
      </c>
      <c r="AJ53" s="5">
        <v>15.41</v>
      </c>
      <c r="AK53" s="5">
        <v>128.1</v>
      </c>
      <c r="AL53" s="5">
        <v>19.62</v>
      </c>
      <c r="AM53" s="5">
        <v>128.1</v>
      </c>
      <c r="AN53" s="5">
        <v>15.41</v>
      </c>
      <c r="AO53" s="5">
        <v>128.1</v>
      </c>
      <c r="AP53" s="5">
        <v>15.9</v>
      </c>
      <c r="AQ53" s="5">
        <v>128.1</v>
      </c>
      <c r="AR53" s="5">
        <v>0.9</v>
      </c>
      <c r="AS53" s="5">
        <v>128.1</v>
      </c>
      <c r="AT53" s="5">
        <v>0.14000000000000001</v>
      </c>
      <c r="AU53" s="5">
        <v>128.1</v>
      </c>
      <c r="AV53" s="5">
        <v>10.54</v>
      </c>
      <c r="AW53" s="5">
        <v>128.1</v>
      </c>
      <c r="AX53" s="5">
        <v>2.35</v>
      </c>
      <c r="AY53" s="5">
        <v>128.1</v>
      </c>
      <c r="AZ53" s="5">
        <v>0.02</v>
      </c>
      <c r="BA53" s="5">
        <v>128.1</v>
      </c>
      <c r="BB53" s="5">
        <v>18.11</v>
      </c>
      <c r="BC53" s="5">
        <v>128.1</v>
      </c>
      <c r="BD53" s="5">
        <v>0.28999999999999998</v>
      </c>
      <c r="BE53" s="5">
        <v>128.1</v>
      </c>
      <c r="BF53" s="5">
        <v>3.39</v>
      </c>
      <c r="BG53" s="5">
        <v>128.1</v>
      </c>
      <c r="BH53" s="5">
        <v>4.21</v>
      </c>
      <c r="BI53" s="5">
        <v>128.1</v>
      </c>
    </row>
    <row r="54" spans="1:61">
      <c r="A54" s="4" t="s">
        <v>51</v>
      </c>
      <c r="B54" s="5">
        <v>0.64</v>
      </c>
      <c r="C54" s="5">
        <v>128.1</v>
      </c>
      <c r="D54" s="5">
        <v>12.05</v>
      </c>
      <c r="E54" s="5">
        <v>128.1</v>
      </c>
      <c r="F54" s="5">
        <v>4.33</v>
      </c>
      <c r="G54" s="5">
        <v>128.1</v>
      </c>
      <c r="H54" s="5">
        <v>0.41</v>
      </c>
      <c r="I54" s="5">
        <v>128.1</v>
      </c>
      <c r="J54" s="5">
        <v>0.47</v>
      </c>
      <c r="K54" s="5">
        <v>128.1</v>
      </c>
      <c r="L54" s="5">
        <v>0.75</v>
      </c>
      <c r="M54" s="5">
        <v>128.1</v>
      </c>
      <c r="N54" s="5">
        <v>0.17</v>
      </c>
      <c r="O54" s="5">
        <v>128.1</v>
      </c>
      <c r="P54" s="5">
        <v>0.05</v>
      </c>
      <c r="Q54" s="5">
        <v>128.1</v>
      </c>
      <c r="R54" s="5">
        <v>0.9</v>
      </c>
      <c r="S54" s="5">
        <v>128.1</v>
      </c>
      <c r="T54" s="5">
        <v>18.3</v>
      </c>
      <c r="U54" s="5">
        <v>128.1</v>
      </c>
      <c r="V54" s="5">
        <v>21.87</v>
      </c>
      <c r="W54" s="5">
        <v>128.1</v>
      </c>
      <c r="X54" s="5">
        <v>10.93</v>
      </c>
      <c r="Y54" s="5">
        <v>128.1</v>
      </c>
      <c r="Z54" s="5">
        <v>4.0199999999999996</v>
      </c>
      <c r="AA54" s="5">
        <v>128.1</v>
      </c>
      <c r="AB54" s="5">
        <v>3.5</v>
      </c>
      <c r="AC54" s="5">
        <v>128.1</v>
      </c>
      <c r="AD54" s="5">
        <v>9.43</v>
      </c>
      <c r="AE54" s="5">
        <v>128.1</v>
      </c>
      <c r="AF54" s="5">
        <v>26.19</v>
      </c>
      <c r="AG54" s="5">
        <v>128.1</v>
      </c>
      <c r="AH54" s="5">
        <v>15.41</v>
      </c>
      <c r="AI54" s="5">
        <v>128.1</v>
      </c>
      <c r="AJ54" s="5">
        <v>15.41</v>
      </c>
      <c r="AK54" s="5">
        <v>128.1</v>
      </c>
      <c r="AL54" s="5">
        <v>20.9</v>
      </c>
      <c r="AM54" s="5">
        <v>128.1</v>
      </c>
      <c r="AN54" s="5">
        <v>15.42</v>
      </c>
      <c r="AO54" s="5">
        <v>128.1</v>
      </c>
      <c r="AP54" s="5">
        <v>15.6</v>
      </c>
      <c r="AQ54" s="5">
        <v>128.1</v>
      </c>
      <c r="AR54" s="5">
        <v>0.4</v>
      </c>
      <c r="AS54" s="5">
        <v>128.1</v>
      </c>
      <c r="AT54" s="5">
        <v>0.06</v>
      </c>
      <c r="AU54" s="5">
        <v>128.1</v>
      </c>
      <c r="AV54" s="5">
        <v>9.65</v>
      </c>
      <c r="AW54" s="5">
        <v>128.1</v>
      </c>
      <c r="AX54" s="5">
        <v>4.26</v>
      </c>
      <c r="AY54" s="5">
        <v>128.1</v>
      </c>
      <c r="AZ54" s="5">
        <v>0.06</v>
      </c>
      <c r="BA54" s="5">
        <v>128.1</v>
      </c>
      <c r="BB54" s="5">
        <v>14.5</v>
      </c>
      <c r="BC54" s="5">
        <v>128.1</v>
      </c>
      <c r="BD54" s="5">
        <v>0.13</v>
      </c>
      <c r="BE54" s="5">
        <v>128.1</v>
      </c>
      <c r="BF54" s="5">
        <v>2.74</v>
      </c>
      <c r="BG54" s="5">
        <v>128.1</v>
      </c>
      <c r="BH54" s="5">
        <v>3.78</v>
      </c>
      <c r="BI54" s="5">
        <v>128.1</v>
      </c>
    </row>
    <row r="55" spans="1:61">
      <c r="A55" s="4" t="s">
        <v>52</v>
      </c>
      <c r="B55" s="5">
        <v>2.17</v>
      </c>
      <c r="C55" s="5">
        <v>128.1</v>
      </c>
      <c r="D55" s="5">
        <v>10.220000000000001</v>
      </c>
      <c r="E55" s="5">
        <v>128.1</v>
      </c>
      <c r="F55" s="5">
        <v>4.96</v>
      </c>
      <c r="G55" s="5">
        <v>128.1</v>
      </c>
      <c r="H55" s="5">
        <v>0.03</v>
      </c>
      <c r="I55" s="5">
        <v>128.1</v>
      </c>
      <c r="J55" s="5">
        <v>1.1100000000000001</v>
      </c>
      <c r="K55" s="5">
        <v>128.1</v>
      </c>
      <c r="L55" s="5">
        <v>0.52</v>
      </c>
      <c r="M55" s="5">
        <v>128.1</v>
      </c>
      <c r="N55" s="5">
        <v>0.12</v>
      </c>
      <c r="O55" s="5">
        <v>128.1</v>
      </c>
      <c r="P55" s="5">
        <v>0.03</v>
      </c>
      <c r="Q55" s="5">
        <v>128.1</v>
      </c>
      <c r="R55" s="5">
        <v>0.9</v>
      </c>
      <c r="S55" s="5">
        <v>128.1</v>
      </c>
      <c r="T55" s="5">
        <v>19.78</v>
      </c>
      <c r="U55" s="5">
        <v>128.1</v>
      </c>
      <c r="V55" s="5">
        <v>19.05</v>
      </c>
      <c r="W55" s="5">
        <v>128.1</v>
      </c>
      <c r="X55" s="5">
        <v>7.42</v>
      </c>
      <c r="Y55" s="5">
        <v>128.1</v>
      </c>
      <c r="Z55" s="5">
        <v>1.71</v>
      </c>
      <c r="AA55" s="5">
        <v>128.1</v>
      </c>
      <c r="AB55" s="5">
        <v>3.96</v>
      </c>
      <c r="AC55" s="5">
        <v>128.1</v>
      </c>
      <c r="AD55" s="5">
        <v>7.83</v>
      </c>
      <c r="AE55" s="5">
        <v>128.1</v>
      </c>
      <c r="AF55" s="5">
        <v>26.12</v>
      </c>
      <c r="AG55" s="5">
        <v>128.1</v>
      </c>
      <c r="AH55" s="5">
        <v>15.41</v>
      </c>
      <c r="AI55" s="5">
        <v>128.1</v>
      </c>
      <c r="AJ55" s="5">
        <v>15.41</v>
      </c>
      <c r="AK55" s="5">
        <v>128.1</v>
      </c>
      <c r="AL55" s="5">
        <v>20.04</v>
      </c>
      <c r="AM55" s="5">
        <v>128.1</v>
      </c>
      <c r="AN55" s="5">
        <v>15.71</v>
      </c>
      <c r="AO55" s="5">
        <v>128.1</v>
      </c>
      <c r="AP55" s="5">
        <v>15.42</v>
      </c>
      <c r="AQ55" s="5">
        <v>128.1</v>
      </c>
      <c r="AR55" s="5">
        <v>0.13</v>
      </c>
      <c r="AS55" s="5">
        <v>128.1</v>
      </c>
      <c r="AT55" s="5">
        <v>0.02</v>
      </c>
      <c r="AU55" s="5">
        <v>128.1</v>
      </c>
      <c r="AV55" s="5">
        <v>7.61</v>
      </c>
      <c r="AW55" s="5">
        <v>128.1</v>
      </c>
      <c r="AX55" s="5">
        <v>3.26</v>
      </c>
      <c r="AY55" s="5">
        <v>128.1</v>
      </c>
      <c r="AZ55" s="5">
        <v>0.54</v>
      </c>
      <c r="BA55" s="5">
        <v>128.1</v>
      </c>
      <c r="BB55" s="5">
        <v>13.49</v>
      </c>
      <c r="BC55" s="5">
        <v>128.1</v>
      </c>
      <c r="BD55" s="5">
        <v>0.06</v>
      </c>
      <c r="BE55" s="5">
        <v>128.1</v>
      </c>
      <c r="BF55" s="5">
        <v>4.03</v>
      </c>
      <c r="BG55" s="5">
        <v>128.1</v>
      </c>
      <c r="BH55" s="5">
        <v>3.85</v>
      </c>
      <c r="BI55" s="5">
        <v>128.1</v>
      </c>
    </row>
    <row r="56" spans="1:61">
      <c r="A56" s="4" t="s">
        <v>53</v>
      </c>
      <c r="B56" s="5">
        <v>3.36</v>
      </c>
      <c r="C56" s="5">
        <v>128.1</v>
      </c>
      <c r="D56" s="5">
        <v>13.06</v>
      </c>
      <c r="E56" s="5">
        <v>128.1</v>
      </c>
      <c r="F56" s="5">
        <v>6.26</v>
      </c>
      <c r="G56" s="5">
        <v>128.1</v>
      </c>
      <c r="H56" s="5">
        <v>0.09</v>
      </c>
      <c r="I56" s="5">
        <v>128.1</v>
      </c>
      <c r="J56" s="5">
        <v>2.16</v>
      </c>
      <c r="K56" s="5">
        <v>128.1</v>
      </c>
      <c r="L56" s="5">
        <v>4.55</v>
      </c>
      <c r="M56" s="5">
        <v>128.1</v>
      </c>
      <c r="N56" s="5">
        <v>0.12</v>
      </c>
      <c r="O56" s="5">
        <v>128.1</v>
      </c>
      <c r="P56" s="5">
        <v>0.03</v>
      </c>
      <c r="Q56" s="5">
        <v>128.1</v>
      </c>
      <c r="R56" s="5">
        <v>0.79</v>
      </c>
      <c r="S56" s="5">
        <v>128.1</v>
      </c>
      <c r="T56" s="5">
        <v>22.8</v>
      </c>
      <c r="U56" s="5">
        <v>128.1</v>
      </c>
      <c r="V56" s="5">
        <v>14.82</v>
      </c>
      <c r="W56" s="5">
        <v>128.1</v>
      </c>
      <c r="X56" s="5">
        <v>6.94</v>
      </c>
      <c r="Y56" s="5">
        <v>128.1</v>
      </c>
      <c r="Z56" s="5">
        <v>3.7</v>
      </c>
      <c r="AA56" s="5">
        <v>128.1</v>
      </c>
      <c r="AB56" s="5">
        <v>4.46</v>
      </c>
      <c r="AC56" s="5">
        <v>128.1</v>
      </c>
      <c r="AD56" s="5">
        <v>6.75</v>
      </c>
      <c r="AE56" s="5">
        <v>128.1</v>
      </c>
      <c r="AF56" s="5">
        <v>24.97</v>
      </c>
      <c r="AG56" s="5">
        <v>128.1</v>
      </c>
      <c r="AH56" s="5">
        <v>15.41</v>
      </c>
      <c r="AI56" s="5">
        <v>128.1</v>
      </c>
      <c r="AJ56" s="5">
        <v>15.41</v>
      </c>
      <c r="AK56" s="5">
        <v>128.1</v>
      </c>
      <c r="AL56" s="5">
        <v>18.559999999999999</v>
      </c>
      <c r="AM56" s="5">
        <v>128.1</v>
      </c>
      <c r="AN56" s="5">
        <v>15.68</v>
      </c>
      <c r="AO56" s="5">
        <v>128.1</v>
      </c>
      <c r="AP56" s="5">
        <v>15.41</v>
      </c>
      <c r="AQ56" s="5">
        <v>128.1</v>
      </c>
      <c r="AR56" s="5">
        <v>0.09</v>
      </c>
      <c r="AS56" s="5">
        <v>128.1</v>
      </c>
      <c r="AT56" s="5">
        <v>0.03</v>
      </c>
      <c r="AU56" s="5">
        <v>128.1</v>
      </c>
      <c r="AV56" s="5">
        <v>6.29</v>
      </c>
      <c r="AW56" s="5">
        <v>128.1</v>
      </c>
      <c r="AX56" s="5">
        <v>2.09</v>
      </c>
      <c r="AY56" s="5">
        <v>128.1</v>
      </c>
      <c r="AZ56" s="5">
        <v>2.21</v>
      </c>
      <c r="BA56" s="5">
        <v>128.1</v>
      </c>
      <c r="BB56" s="5">
        <v>14.55</v>
      </c>
      <c r="BC56" s="5">
        <v>128.1</v>
      </c>
      <c r="BD56" s="5">
        <v>0.13</v>
      </c>
      <c r="BE56" s="5">
        <v>128.1</v>
      </c>
      <c r="BF56" s="5">
        <v>3.11</v>
      </c>
      <c r="BG56" s="5">
        <v>128.1</v>
      </c>
      <c r="BH56" s="5">
        <v>4.01</v>
      </c>
      <c r="BI56" s="5">
        <v>128.1</v>
      </c>
    </row>
    <row r="57" spans="1:61">
      <c r="A57" s="4" t="s">
        <v>54</v>
      </c>
      <c r="B57" s="5">
        <v>4.75</v>
      </c>
      <c r="C57" s="5">
        <v>128.1</v>
      </c>
      <c r="D57" s="5">
        <v>15.45</v>
      </c>
      <c r="E57" s="5">
        <v>128.1</v>
      </c>
      <c r="F57" s="5">
        <v>13.76</v>
      </c>
      <c r="G57" s="5">
        <v>128.1</v>
      </c>
      <c r="H57" s="5">
        <v>0.08</v>
      </c>
      <c r="I57" s="5">
        <v>128.1</v>
      </c>
      <c r="J57" s="5">
        <v>2.88</v>
      </c>
      <c r="K57" s="5">
        <v>128.1</v>
      </c>
      <c r="L57" s="5">
        <v>15.45</v>
      </c>
      <c r="M57" s="5">
        <v>128.1</v>
      </c>
      <c r="N57" s="5">
        <v>0.12</v>
      </c>
      <c r="O57" s="5">
        <v>128.1</v>
      </c>
      <c r="P57" s="5">
        <v>0.03</v>
      </c>
      <c r="Q57" s="5">
        <v>128.1</v>
      </c>
      <c r="R57" s="5">
        <v>0.83</v>
      </c>
      <c r="S57" s="5">
        <v>128.1</v>
      </c>
      <c r="T57" s="5">
        <v>21.65</v>
      </c>
      <c r="U57" s="5">
        <v>128.1</v>
      </c>
      <c r="V57" s="5">
        <v>8.94</v>
      </c>
      <c r="W57" s="5">
        <v>128.1</v>
      </c>
      <c r="X57" s="5">
        <v>8.93</v>
      </c>
      <c r="Y57" s="5">
        <v>128.1</v>
      </c>
      <c r="Z57" s="5">
        <v>1.73</v>
      </c>
      <c r="AA57" s="5">
        <v>128.1</v>
      </c>
      <c r="AB57" s="5">
        <v>4.2300000000000004</v>
      </c>
      <c r="AC57" s="5">
        <v>128.1</v>
      </c>
      <c r="AD57" s="5">
        <v>6.58</v>
      </c>
      <c r="AE57" s="5">
        <v>128.1</v>
      </c>
      <c r="AF57" s="5">
        <v>24.4</v>
      </c>
      <c r="AG57" s="5">
        <v>128.1</v>
      </c>
      <c r="AH57" s="5">
        <v>15.41</v>
      </c>
      <c r="AI57" s="5">
        <v>128.1</v>
      </c>
      <c r="AJ57" s="5">
        <v>15.41</v>
      </c>
      <c r="AK57" s="5">
        <v>128.1</v>
      </c>
      <c r="AL57" s="5">
        <v>18.55</v>
      </c>
      <c r="AM57" s="5">
        <v>128.1</v>
      </c>
      <c r="AN57" s="5">
        <v>16.25</v>
      </c>
      <c r="AO57" s="5">
        <v>128.1</v>
      </c>
      <c r="AP57" s="5">
        <v>15.41</v>
      </c>
      <c r="AQ57" s="5">
        <v>128.1</v>
      </c>
      <c r="AR57" s="5">
        <v>0.11</v>
      </c>
      <c r="AS57" s="5">
        <v>128.1</v>
      </c>
      <c r="AT57" s="5">
        <v>0.06</v>
      </c>
      <c r="AU57" s="5">
        <v>128.1</v>
      </c>
      <c r="AV57" s="5">
        <v>4.87</v>
      </c>
      <c r="AW57" s="5">
        <v>128.1</v>
      </c>
      <c r="AX57" s="5">
        <v>1.76</v>
      </c>
      <c r="AY57" s="5">
        <v>128.1</v>
      </c>
      <c r="AZ57" s="5">
        <v>2.13</v>
      </c>
      <c r="BA57" s="5">
        <v>128.1</v>
      </c>
      <c r="BB57" s="5">
        <v>11.32</v>
      </c>
      <c r="BC57" s="5">
        <v>128.1</v>
      </c>
      <c r="BD57" s="5">
        <v>0.14000000000000001</v>
      </c>
      <c r="BE57" s="5">
        <v>128.1</v>
      </c>
      <c r="BF57" s="5">
        <v>2.25</v>
      </c>
      <c r="BG57" s="5">
        <v>128.1</v>
      </c>
      <c r="BH57" s="5">
        <v>4.92</v>
      </c>
      <c r="BI57" s="5">
        <v>128.1</v>
      </c>
    </row>
    <row r="58" spans="1:61">
      <c r="A58" s="4" t="s">
        <v>55</v>
      </c>
      <c r="B58" s="5">
        <v>4.43</v>
      </c>
      <c r="C58" s="5">
        <v>128.1</v>
      </c>
      <c r="D58" s="5">
        <v>16.73</v>
      </c>
      <c r="E58" s="5">
        <v>128.1</v>
      </c>
      <c r="F58" s="5">
        <v>13.79</v>
      </c>
      <c r="G58" s="5">
        <v>128.1</v>
      </c>
      <c r="H58" s="5">
        <v>0.05</v>
      </c>
      <c r="I58" s="5">
        <v>128.1</v>
      </c>
      <c r="J58" s="5">
        <v>2.72</v>
      </c>
      <c r="K58" s="5">
        <v>128.1</v>
      </c>
      <c r="L58" s="5">
        <v>29.93</v>
      </c>
      <c r="M58" s="5">
        <v>128.1</v>
      </c>
      <c r="N58" s="5">
        <v>0.13</v>
      </c>
      <c r="O58" s="5">
        <v>128.1</v>
      </c>
      <c r="P58" s="5">
        <v>0.03</v>
      </c>
      <c r="Q58" s="5">
        <v>128.1</v>
      </c>
      <c r="R58" s="5">
        <v>0.73</v>
      </c>
      <c r="S58" s="5">
        <v>128.1</v>
      </c>
      <c r="T58" s="5">
        <v>20.36</v>
      </c>
      <c r="U58" s="5">
        <v>128.1</v>
      </c>
      <c r="V58" s="5">
        <v>8.01</v>
      </c>
      <c r="W58" s="5">
        <v>128.1</v>
      </c>
      <c r="X58" s="5">
        <v>13.87</v>
      </c>
      <c r="Y58" s="5">
        <v>128.1</v>
      </c>
      <c r="Z58" s="5">
        <v>3.72</v>
      </c>
      <c r="AA58" s="5">
        <v>128.1</v>
      </c>
      <c r="AB58" s="5">
        <v>5.64</v>
      </c>
      <c r="AC58" s="5">
        <v>128.1</v>
      </c>
      <c r="AD58" s="5">
        <v>9.94</v>
      </c>
      <c r="AE58" s="5">
        <v>128.1</v>
      </c>
      <c r="AF58" s="5">
        <v>23.48</v>
      </c>
      <c r="AG58" s="5">
        <v>128.1</v>
      </c>
      <c r="AH58" s="5">
        <v>15.41</v>
      </c>
      <c r="AI58" s="5">
        <v>128.1</v>
      </c>
      <c r="AJ58" s="5">
        <v>15.41</v>
      </c>
      <c r="AK58" s="5">
        <v>128.1</v>
      </c>
      <c r="AL58" s="5">
        <v>17.66</v>
      </c>
      <c r="AM58" s="5">
        <v>128.1</v>
      </c>
      <c r="AN58" s="5">
        <v>16.989999999999998</v>
      </c>
      <c r="AO58" s="5">
        <v>128.1</v>
      </c>
      <c r="AP58" s="5">
        <v>15.41</v>
      </c>
      <c r="AQ58" s="5">
        <v>128.1</v>
      </c>
      <c r="AR58" s="5">
        <v>0.09</v>
      </c>
      <c r="AS58" s="5">
        <v>128.1</v>
      </c>
      <c r="AT58" s="5">
        <v>0.06</v>
      </c>
      <c r="AU58" s="5">
        <v>128.1</v>
      </c>
      <c r="AV58" s="5">
        <v>3.55</v>
      </c>
      <c r="AW58" s="5">
        <v>128.1</v>
      </c>
      <c r="AX58" s="5">
        <v>0.56999999999999995</v>
      </c>
      <c r="AY58" s="5">
        <v>128.1</v>
      </c>
      <c r="AZ58" s="5">
        <v>2.97</v>
      </c>
      <c r="BA58" s="5">
        <v>128.1</v>
      </c>
      <c r="BB58" s="5">
        <v>6.75</v>
      </c>
      <c r="BC58" s="5">
        <v>128.1</v>
      </c>
      <c r="BD58" s="5">
        <v>0.21</v>
      </c>
      <c r="BE58" s="5">
        <v>128.1</v>
      </c>
      <c r="BF58" s="5">
        <v>1.47</v>
      </c>
      <c r="BG58" s="5">
        <v>128.1</v>
      </c>
      <c r="BH58" s="5">
        <v>2.5099999999999998</v>
      </c>
      <c r="BI58" s="5">
        <v>128.1</v>
      </c>
    </row>
    <row r="59" spans="1:61">
      <c r="A59" s="4" t="s">
        <v>56</v>
      </c>
      <c r="B59" s="5">
        <v>4.71</v>
      </c>
      <c r="C59" s="5">
        <v>128.1</v>
      </c>
      <c r="D59" s="5">
        <v>17.77</v>
      </c>
      <c r="E59" s="5">
        <v>128.1</v>
      </c>
      <c r="F59" s="5">
        <v>14.36</v>
      </c>
      <c r="G59" s="5">
        <v>128.1</v>
      </c>
      <c r="H59" s="5">
        <v>0.05</v>
      </c>
      <c r="I59" s="5">
        <v>128.1</v>
      </c>
      <c r="J59" s="5">
        <v>2.69</v>
      </c>
      <c r="K59" s="5">
        <v>128.1</v>
      </c>
      <c r="L59" s="5">
        <v>23.06</v>
      </c>
      <c r="M59" s="5">
        <v>128.1</v>
      </c>
      <c r="N59" s="5">
        <v>0.12</v>
      </c>
      <c r="O59" s="5">
        <v>128.1</v>
      </c>
      <c r="P59" s="5">
        <v>0.08</v>
      </c>
      <c r="Q59" s="5">
        <v>128.1</v>
      </c>
      <c r="R59" s="5">
        <v>0.72</v>
      </c>
      <c r="S59" s="5">
        <v>128.1</v>
      </c>
      <c r="T59" s="5">
        <v>18.309999999999999</v>
      </c>
      <c r="U59" s="5">
        <v>128.1</v>
      </c>
      <c r="V59" s="5">
        <v>6.62</v>
      </c>
      <c r="W59" s="5">
        <v>128.1</v>
      </c>
      <c r="X59" s="5">
        <v>10.88</v>
      </c>
      <c r="Y59" s="5">
        <v>128.1</v>
      </c>
      <c r="Z59" s="5">
        <v>2.59</v>
      </c>
      <c r="AA59" s="5">
        <v>128.1</v>
      </c>
      <c r="AB59" s="5">
        <v>6.22</v>
      </c>
      <c r="AC59" s="5">
        <v>128.1</v>
      </c>
      <c r="AD59" s="5">
        <v>5.36</v>
      </c>
      <c r="AE59" s="5">
        <v>128.1</v>
      </c>
      <c r="AF59" s="5">
        <v>23.24</v>
      </c>
      <c r="AG59" s="5">
        <v>128.1</v>
      </c>
      <c r="AH59" s="5">
        <v>15.41</v>
      </c>
      <c r="AI59" s="5">
        <v>128.1</v>
      </c>
      <c r="AJ59" s="5">
        <v>15.41</v>
      </c>
      <c r="AK59" s="5">
        <v>128.1</v>
      </c>
      <c r="AL59" s="5">
        <v>17.510000000000002</v>
      </c>
      <c r="AM59" s="5">
        <v>128.1</v>
      </c>
      <c r="AN59" s="5">
        <v>15.72</v>
      </c>
      <c r="AO59" s="5">
        <v>128.1</v>
      </c>
      <c r="AP59" s="5">
        <v>15.41</v>
      </c>
      <c r="AQ59" s="5">
        <v>128.1</v>
      </c>
      <c r="AR59" s="5">
        <v>0.08</v>
      </c>
      <c r="AS59" s="5">
        <v>128.1</v>
      </c>
      <c r="AT59" s="5">
        <v>0.04</v>
      </c>
      <c r="AU59" s="5">
        <v>128.1</v>
      </c>
      <c r="AV59" s="5">
        <v>2.04</v>
      </c>
      <c r="AW59" s="5">
        <v>128.1</v>
      </c>
      <c r="AX59" s="5">
        <v>0.1</v>
      </c>
      <c r="AY59" s="5">
        <v>128.1</v>
      </c>
      <c r="AZ59" s="5">
        <v>2.41</v>
      </c>
      <c r="BA59" s="5">
        <v>128.1</v>
      </c>
      <c r="BB59" s="5">
        <v>4.5999999999999996</v>
      </c>
      <c r="BC59" s="5">
        <v>128.1</v>
      </c>
      <c r="BD59" s="5">
        <v>0.19</v>
      </c>
      <c r="BE59" s="5">
        <v>128.1</v>
      </c>
      <c r="BF59" s="5">
        <v>2.1800000000000002</v>
      </c>
      <c r="BG59" s="5">
        <v>128.1</v>
      </c>
      <c r="BH59" s="5">
        <v>3.07</v>
      </c>
      <c r="BI59" s="5">
        <v>128.1</v>
      </c>
    </row>
    <row r="60" spans="1:61">
      <c r="A60" s="4" t="s">
        <v>57</v>
      </c>
      <c r="B60" s="5">
        <v>2.2000000000000002</v>
      </c>
      <c r="C60" s="5">
        <v>128.1</v>
      </c>
      <c r="D60" s="5">
        <v>19.43</v>
      </c>
      <c r="E60" s="5">
        <v>128.1</v>
      </c>
      <c r="F60" s="5">
        <v>12.61</v>
      </c>
      <c r="G60" s="5">
        <v>128.1</v>
      </c>
      <c r="H60" s="5">
        <v>0.03</v>
      </c>
      <c r="I60" s="5">
        <v>128.1</v>
      </c>
      <c r="J60" s="5">
        <v>3.47</v>
      </c>
      <c r="K60" s="5">
        <v>128.1</v>
      </c>
      <c r="L60" s="5">
        <v>15.46</v>
      </c>
      <c r="M60" s="5">
        <v>128.1</v>
      </c>
      <c r="N60" s="5">
        <v>0.12</v>
      </c>
      <c r="O60" s="5">
        <v>128.1</v>
      </c>
      <c r="P60" s="5">
        <v>0.03</v>
      </c>
      <c r="Q60" s="5">
        <v>128.1</v>
      </c>
      <c r="R60" s="5">
        <v>0.51</v>
      </c>
      <c r="S60" s="5">
        <v>128.1</v>
      </c>
      <c r="T60" s="5">
        <v>18.91</v>
      </c>
      <c r="U60" s="5">
        <v>128.1</v>
      </c>
      <c r="V60" s="5">
        <v>5.47</v>
      </c>
      <c r="W60" s="5">
        <v>128.1</v>
      </c>
      <c r="X60" s="5">
        <v>15.83</v>
      </c>
      <c r="Y60" s="5">
        <v>128.1</v>
      </c>
      <c r="Z60" s="5">
        <v>1.3</v>
      </c>
      <c r="AA60" s="5">
        <v>128.1</v>
      </c>
      <c r="AB60" s="5">
        <v>4.12</v>
      </c>
      <c r="AC60" s="5">
        <v>128.1</v>
      </c>
      <c r="AD60" s="5">
        <v>12.32</v>
      </c>
      <c r="AE60" s="5">
        <v>128.1</v>
      </c>
      <c r="AF60" s="5">
        <v>20.59</v>
      </c>
      <c r="AG60" s="5">
        <v>128.1</v>
      </c>
      <c r="AH60" s="5">
        <v>15.41</v>
      </c>
      <c r="AI60" s="5">
        <v>128.1</v>
      </c>
      <c r="AJ60" s="5">
        <v>15.41</v>
      </c>
      <c r="AK60" s="5">
        <v>128.1</v>
      </c>
      <c r="AL60" s="5">
        <v>17.46</v>
      </c>
      <c r="AM60" s="5">
        <v>128.1</v>
      </c>
      <c r="AN60" s="5">
        <v>16.2</v>
      </c>
      <c r="AO60" s="5">
        <v>128.1</v>
      </c>
      <c r="AP60" s="5">
        <v>13.9</v>
      </c>
      <c r="AQ60" s="5">
        <v>128.1</v>
      </c>
      <c r="AR60" s="5">
        <v>0.05</v>
      </c>
      <c r="AS60" s="5">
        <v>128.1</v>
      </c>
      <c r="AT60" s="5">
        <v>0.17</v>
      </c>
      <c r="AU60" s="5">
        <v>128.1</v>
      </c>
      <c r="AV60" s="5">
        <v>1.43</v>
      </c>
      <c r="AW60" s="5">
        <v>128.1</v>
      </c>
      <c r="AX60" s="5">
        <v>0.1</v>
      </c>
      <c r="AY60" s="5">
        <v>128.1</v>
      </c>
      <c r="AZ60" s="5">
        <v>1.41</v>
      </c>
      <c r="BA60" s="5">
        <v>128.1</v>
      </c>
      <c r="BB60" s="5">
        <v>3.87</v>
      </c>
      <c r="BC60" s="5">
        <v>128.1</v>
      </c>
      <c r="BD60" s="5">
        <v>0.46</v>
      </c>
      <c r="BE60" s="5">
        <v>128.1</v>
      </c>
      <c r="BF60" s="5">
        <v>4.3099999999999996</v>
      </c>
      <c r="BG60" s="5">
        <v>128.1</v>
      </c>
      <c r="BH60" s="5">
        <v>2.85</v>
      </c>
      <c r="BI60" s="5">
        <v>128.1</v>
      </c>
    </row>
    <row r="61" spans="1:61">
      <c r="A61" s="4" t="s">
        <v>58</v>
      </c>
      <c r="B61" s="5">
        <v>5.39</v>
      </c>
      <c r="C61" s="5">
        <v>128.1</v>
      </c>
      <c r="D61" s="5">
        <v>16.77</v>
      </c>
      <c r="E61" s="5">
        <v>128.1</v>
      </c>
      <c r="F61" s="5">
        <v>5.52</v>
      </c>
      <c r="G61" s="5">
        <v>128.1</v>
      </c>
      <c r="H61" s="5">
        <v>0.16</v>
      </c>
      <c r="I61" s="5">
        <v>128.1</v>
      </c>
      <c r="J61" s="5">
        <v>5.49</v>
      </c>
      <c r="K61" s="5">
        <v>128.1</v>
      </c>
      <c r="L61" s="5">
        <v>9.23</v>
      </c>
      <c r="M61" s="5">
        <v>128.1</v>
      </c>
      <c r="N61" s="5">
        <v>0.12</v>
      </c>
      <c r="O61" s="5">
        <v>128.1</v>
      </c>
      <c r="P61" s="5">
        <v>0.04</v>
      </c>
      <c r="Q61" s="5">
        <v>128.1</v>
      </c>
      <c r="R61" s="5">
        <v>0</v>
      </c>
      <c r="S61" s="5">
        <v>128.1</v>
      </c>
      <c r="T61" s="5">
        <v>16.38</v>
      </c>
      <c r="U61" s="5">
        <v>128.1</v>
      </c>
      <c r="V61" s="5">
        <v>4.54</v>
      </c>
      <c r="W61" s="5">
        <v>128.1</v>
      </c>
      <c r="X61" s="5">
        <v>16.37</v>
      </c>
      <c r="Y61" s="5">
        <v>128.1</v>
      </c>
      <c r="Z61" s="5">
        <v>1.55</v>
      </c>
      <c r="AA61" s="5">
        <v>128.1</v>
      </c>
      <c r="AB61" s="5">
        <v>6.35</v>
      </c>
      <c r="AC61" s="5">
        <v>128.1</v>
      </c>
      <c r="AD61" s="5">
        <v>6.64</v>
      </c>
      <c r="AE61" s="5">
        <v>128.1</v>
      </c>
      <c r="AF61" s="5">
        <v>19.36</v>
      </c>
      <c r="AG61" s="5">
        <v>128.1</v>
      </c>
      <c r="AH61" s="5">
        <v>15.41</v>
      </c>
      <c r="AI61" s="5">
        <v>128.1</v>
      </c>
      <c r="AJ61" s="5">
        <v>15.41</v>
      </c>
      <c r="AK61" s="5">
        <v>128.1</v>
      </c>
      <c r="AL61" s="5">
        <v>16.41</v>
      </c>
      <c r="AM61" s="5">
        <v>128.1</v>
      </c>
      <c r="AN61" s="5">
        <v>16.11</v>
      </c>
      <c r="AO61" s="5">
        <v>128.1</v>
      </c>
      <c r="AP61" s="5">
        <v>0.11</v>
      </c>
      <c r="AQ61" s="5">
        <v>128.1</v>
      </c>
      <c r="AR61" s="5">
        <v>0.01</v>
      </c>
      <c r="AS61" s="5">
        <v>128.1</v>
      </c>
      <c r="AT61" s="5">
        <v>0.13</v>
      </c>
      <c r="AU61" s="5">
        <v>128.1</v>
      </c>
      <c r="AV61" s="5">
        <v>0.84</v>
      </c>
      <c r="AW61" s="5">
        <v>128.1</v>
      </c>
      <c r="AX61" s="5">
        <v>0.27</v>
      </c>
      <c r="AY61" s="5">
        <v>128.1</v>
      </c>
      <c r="AZ61" s="5">
        <v>0.51</v>
      </c>
      <c r="BA61" s="5">
        <v>128.1</v>
      </c>
      <c r="BB61" s="5">
        <v>3.29</v>
      </c>
      <c r="BC61" s="5">
        <v>128.1</v>
      </c>
      <c r="BD61" s="5">
        <v>0.3</v>
      </c>
      <c r="BE61" s="5">
        <v>128.1</v>
      </c>
      <c r="BF61" s="5">
        <v>4.2699999999999996</v>
      </c>
      <c r="BG61" s="5">
        <v>128.1</v>
      </c>
      <c r="BH61" s="5">
        <v>1.18</v>
      </c>
      <c r="BI61" s="5">
        <v>128.1</v>
      </c>
    </row>
    <row r="62" spans="1:61">
      <c r="A62" s="4" t="s">
        <v>59</v>
      </c>
      <c r="B62" s="5">
        <v>3.95</v>
      </c>
      <c r="C62" s="5">
        <v>128.1</v>
      </c>
      <c r="D62" s="5">
        <v>19.16</v>
      </c>
      <c r="E62" s="5">
        <v>128.1</v>
      </c>
      <c r="F62" s="5">
        <v>11.4</v>
      </c>
      <c r="G62" s="5">
        <v>128.1</v>
      </c>
      <c r="H62" s="5">
        <v>0.1</v>
      </c>
      <c r="I62" s="5">
        <v>128.1</v>
      </c>
      <c r="J62" s="5">
        <v>5.2</v>
      </c>
      <c r="K62" s="5">
        <v>128.1</v>
      </c>
      <c r="L62" s="5">
        <v>6.39</v>
      </c>
      <c r="M62" s="5">
        <v>128.1</v>
      </c>
      <c r="N62" s="5">
        <v>0.12</v>
      </c>
      <c r="O62" s="5">
        <v>128.1</v>
      </c>
      <c r="P62" s="5">
        <v>0.05</v>
      </c>
      <c r="Q62" s="5">
        <v>128.1</v>
      </c>
      <c r="R62" s="5">
        <v>0.04</v>
      </c>
      <c r="S62" s="5">
        <v>128.1</v>
      </c>
      <c r="T62" s="5">
        <v>16.53</v>
      </c>
      <c r="U62" s="5">
        <v>128.1</v>
      </c>
      <c r="V62" s="5">
        <v>5.19</v>
      </c>
      <c r="W62" s="5">
        <v>128.1</v>
      </c>
      <c r="X62" s="5">
        <v>14.31</v>
      </c>
      <c r="Y62" s="5">
        <v>128.1</v>
      </c>
      <c r="Z62" s="5">
        <v>3.27</v>
      </c>
      <c r="AA62" s="5">
        <v>128.1</v>
      </c>
      <c r="AB62" s="5">
        <v>20.72</v>
      </c>
      <c r="AC62" s="5">
        <v>128.1</v>
      </c>
      <c r="AD62" s="5">
        <v>20.54</v>
      </c>
      <c r="AE62" s="5">
        <v>128.1</v>
      </c>
      <c r="AF62" s="5">
        <v>19.809999999999999</v>
      </c>
      <c r="AG62" s="5">
        <v>128.1</v>
      </c>
      <c r="AH62" s="5">
        <v>15.41</v>
      </c>
      <c r="AI62" s="5">
        <v>128.1</v>
      </c>
      <c r="AJ62" s="5">
        <v>15.41</v>
      </c>
      <c r="AK62" s="5">
        <v>128.1</v>
      </c>
      <c r="AL62" s="5">
        <v>16.36</v>
      </c>
      <c r="AM62" s="5">
        <v>128.1</v>
      </c>
      <c r="AN62" s="5">
        <v>16.18</v>
      </c>
      <c r="AO62" s="5">
        <v>128.1</v>
      </c>
      <c r="AP62" s="5">
        <v>0.12</v>
      </c>
      <c r="AQ62" s="5">
        <v>128.1</v>
      </c>
      <c r="AR62" s="5">
        <v>0.01</v>
      </c>
      <c r="AS62" s="5">
        <v>128.1</v>
      </c>
      <c r="AT62" s="5">
        <v>0.03</v>
      </c>
      <c r="AU62" s="5">
        <v>128.1</v>
      </c>
      <c r="AV62" s="5">
        <v>0.91</v>
      </c>
      <c r="AW62" s="5">
        <v>128.1</v>
      </c>
      <c r="AX62" s="5">
        <v>0.78</v>
      </c>
      <c r="AY62" s="5">
        <v>128.1</v>
      </c>
      <c r="AZ62" s="5">
        <v>0.24</v>
      </c>
      <c r="BA62" s="5">
        <v>128.1</v>
      </c>
      <c r="BB62" s="5">
        <v>3.83</v>
      </c>
      <c r="BC62" s="5">
        <v>128.1</v>
      </c>
      <c r="BD62" s="5">
        <v>0.16</v>
      </c>
      <c r="BE62" s="5">
        <v>128.1</v>
      </c>
      <c r="BF62" s="5">
        <v>5.57</v>
      </c>
      <c r="BG62" s="5">
        <v>128.1</v>
      </c>
      <c r="BH62" s="5">
        <v>1.1200000000000001</v>
      </c>
      <c r="BI62" s="5">
        <v>128.1</v>
      </c>
    </row>
    <row r="63" spans="1:61">
      <c r="A63" s="4" t="s">
        <v>60</v>
      </c>
      <c r="B63" s="5">
        <v>5.79</v>
      </c>
      <c r="C63" s="5">
        <v>128.1</v>
      </c>
      <c r="D63" s="5">
        <v>15.24</v>
      </c>
      <c r="E63" s="5">
        <v>128.1</v>
      </c>
      <c r="F63" s="5">
        <v>12.37</v>
      </c>
      <c r="G63" s="5">
        <v>128.1</v>
      </c>
      <c r="H63" s="5">
        <v>0.27</v>
      </c>
      <c r="I63" s="5">
        <v>128.1</v>
      </c>
      <c r="J63" s="5">
        <v>9.9700000000000006</v>
      </c>
      <c r="K63" s="5">
        <v>128.1</v>
      </c>
      <c r="L63" s="5">
        <v>4.79</v>
      </c>
      <c r="M63" s="5">
        <v>128.1</v>
      </c>
      <c r="N63" s="5">
        <v>0.15</v>
      </c>
      <c r="O63" s="5">
        <v>128.1</v>
      </c>
      <c r="P63" s="5">
        <v>0.03</v>
      </c>
      <c r="Q63" s="5">
        <v>128.1</v>
      </c>
      <c r="R63" s="5">
        <v>0.21</v>
      </c>
      <c r="S63" s="5">
        <v>128.1</v>
      </c>
      <c r="T63" s="5">
        <v>17.34</v>
      </c>
      <c r="U63" s="5">
        <v>128.1</v>
      </c>
      <c r="V63" s="5">
        <v>4.91</v>
      </c>
      <c r="W63" s="5">
        <v>128.1</v>
      </c>
      <c r="X63" s="5">
        <v>15.96</v>
      </c>
      <c r="Y63" s="5">
        <v>128.1</v>
      </c>
      <c r="Z63" s="5">
        <v>1.1399999999999999</v>
      </c>
      <c r="AA63" s="5">
        <v>128.1</v>
      </c>
      <c r="AB63" s="5">
        <v>19.02</v>
      </c>
      <c r="AC63" s="5">
        <v>128.1</v>
      </c>
      <c r="AD63" s="5">
        <v>25.03</v>
      </c>
      <c r="AE63" s="5">
        <v>128.1</v>
      </c>
      <c r="AF63" s="5">
        <v>19.59</v>
      </c>
      <c r="AG63" s="5">
        <v>128.1</v>
      </c>
      <c r="AH63" s="5">
        <v>15.41</v>
      </c>
      <c r="AI63" s="5">
        <v>128.1</v>
      </c>
      <c r="AJ63" s="5">
        <v>15.41</v>
      </c>
      <c r="AK63" s="5">
        <v>128.1</v>
      </c>
      <c r="AL63" s="5">
        <v>15.88</v>
      </c>
      <c r="AM63" s="5">
        <v>128.1</v>
      </c>
      <c r="AN63" s="5">
        <v>16.52</v>
      </c>
      <c r="AO63" s="5">
        <v>128.1</v>
      </c>
      <c r="AP63" s="5">
        <v>0.16</v>
      </c>
      <c r="AQ63" s="5">
        <v>128.1</v>
      </c>
      <c r="AR63" s="5">
        <v>0.02</v>
      </c>
      <c r="AS63" s="5">
        <v>128.1</v>
      </c>
      <c r="AT63" s="5">
        <v>0.1</v>
      </c>
      <c r="AU63" s="5">
        <v>128.1</v>
      </c>
      <c r="AV63" s="5">
        <v>0.49</v>
      </c>
      <c r="AW63" s="5">
        <v>128.1</v>
      </c>
      <c r="AX63" s="5">
        <v>0.41</v>
      </c>
      <c r="AY63" s="5">
        <v>128.1</v>
      </c>
      <c r="AZ63" s="5">
        <v>0.13</v>
      </c>
      <c r="BA63" s="5">
        <v>128.1</v>
      </c>
      <c r="BB63" s="5">
        <v>2.39</v>
      </c>
      <c r="BC63" s="5">
        <v>128.1</v>
      </c>
      <c r="BD63" s="5">
        <v>0.06</v>
      </c>
      <c r="BE63" s="5">
        <v>128.1</v>
      </c>
      <c r="BF63" s="5">
        <v>11.92</v>
      </c>
      <c r="BG63" s="5">
        <v>128.1</v>
      </c>
      <c r="BH63" s="5">
        <v>1.36</v>
      </c>
      <c r="BI63" s="5">
        <v>128.1</v>
      </c>
    </row>
    <row r="64" spans="1:61">
      <c r="A64" s="4" t="s">
        <v>61</v>
      </c>
      <c r="B64" s="5">
        <v>7.85</v>
      </c>
      <c r="C64" s="5">
        <v>128.1</v>
      </c>
      <c r="D64" s="5">
        <v>16.16</v>
      </c>
      <c r="E64" s="5">
        <v>128.1</v>
      </c>
      <c r="F64" s="5">
        <v>18.91</v>
      </c>
      <c r="G64" s="5">
        <v>128.1</v>
      </c>
      <c r="H64" s="5">
        <v>1.1599999999999999</v>
      </c>
      <c r="I64" s="5">
        <v>128.1</v>
      </c>
      <c r="J64" s="5">
        <v>10.4</v>
      </c>
      <c r="K64" s="5">
        <v>128.1</v>
      </c>
      <c r="L64" s="5">
        <v>2.13</v>
      </c>
      <c r="M64" s="5">
        <v>128.1</v>
      </c>
      <c r="N64" s="5">
        <v>0.2</v>
      </c>
      <c r="O64" s="5">
        <v>128.1</v>
      </c>
      <c r="P64" s="5">
        <v>7.0000000000000007E-2</v>
      </c>
      <c r="Q64" s="5">
        <v>128.1</v>
      </c>
      <c r="R64" s="5">
        <v>0.7</v>
      </c>
      <c r="S64" s="5">
        <v>128.1</v>
      </c>
      <c r="T64" s="5">
        <v>24.7</v>
      </c>
      <c r="U64" s="5">
        <v>128.1</v>
      </c>
      <c r="V64" s="5">
        <v>8.77</v>
      </c>
      <c r="W64" s="5">
        <v>128.1</v>
      </c>
      <c r="X64" s="5">
        <v>15.06</v>
      </c>
      <c r="Y64" s="5">
        <v>128.1</v>
      </c>
      <c r="Z64" s="5">
        <v>2.19</v>
      </c>
      <c r="AA64" s="5">
        <v>128.1</v>
      </c>
      <c r="AB64" s="5">
        <v>7.86</v>
      </c>
      <c r="AC64" s="5">
        <v>128.1</v>
      </c>
      <c r="AD64" s="5">
        <v>50.23</v>
      </c>
      <c r="AE64" s="5">
        <v>128.1</v>
      </c>
      <c r="AF64" s="5">
        <v>21.72</v>
      </c>
      <c r="AG64" s="5">
        <v>128.1</v>
      </c>
      <c r="AH64" s="5">
        <v>15.41</v>
      </c>
      <c r="AI64" s="5">
        <v>128.1</v>
      </c>
      <c r="AJ64" s="5">
        <v>15.41</v>
      </c>
      <c r="AK64" s="5">
        <v>128.1</v>
      </c>
      <c r="AL64" s="5">
        <v>15.69</v>
      </c>
      <c r="AM64" s="5">
        <v>128.1</v>
      </c>
      <c r="AN64" s="5">
        <v>16.329999999999998</v>
      </c>
      <c r="AO64" s="5">
        <v>128.1</v>
      </c>
      <c r="AP64" s="5">
        <v>0.17</v>
      </c>
      <c r="AQ64" s="5">
        <v>128.1</v>
      </c>
      <c r="AR64" s="5">
        <v>0.02</v>
      </c>
      <c r="AS64" s="5">
        <v>128.1</v>
      </c>
      <c r="AT64" s="5">
        <v>7.0000000000000007E-2</v>
      </c>
      <c r="AU64" s="5">
        <v>128.1</v>
      </c>
      <c r="AV64" s="5">
        <v>0.04</v>
      </c>
      <c r="AW64" s="5">
        <v>128.1</v>
      </c>
      <c r="AX64" s="5">
        <v>2.95</v>
      </c>
      <c r="AY64" s="5">
        <v>128.1</v>
      </c>
      <c r="AZ64" s="5">
        <v>0.2</v>
      </c>
      <c r="BA64" s="5">
        <v>128.1</v>
      </c>
      <c r="BB64" s="5">
        <v>4.4000000000000004</v>
      </c>
      <c r="BC64" s="5">
        <v>128.1</v>
      </c>
      <c r="BD64" s="5">
        <v>0.46</v>
      </c>
      <c r="BE64" s="5">
        <v>128.1</v>
      </c>
      <c r="BF64" s="5">
        <v>14.77</v>
      </c>
      <c r="BG64" s="5">
        <v>128.1</v>
      </c>
      <c r="BH64" s="5">
        <v>1.46</v>
      </c>
      <c r="BI64" s="5">
        <v>128.1</v>
      </c>
    </row>
    <row r="65" spans="1:61">
      <c r="A65" s="4" t="s">
        <v>62</v>
      </c>
      <c r="B65" s="5">
        <v>7.97</v>
      </c>
      <c r="C65" s="5">
        <v>128.1</v>
      </c>
      <c r="D65" s="5">
        <v>14.99</v>
      </c>
      <c r="E65" s="5">
        <v>128.1</v>
      </c>
      <c r="F65" s="5">
        <v>40.799999999999997</v>
      </c>
      <c r="G65" s="5">
        <v>128.1</v>
      </c>
      <c r="H65" s="5">
        <v>1.77</v>
      </c>
      <c r="I65" s="5">
        <v>128.1</v>
      </c>
      <c r="J65" s="5">
        <v>9.59</v>
      </c>
      <c r="K65" s="5">
        <v>128.1</v>
      </c>
      <c r="L65" s="5">
        <v>4.5</v>
      </c>
      <c r="M65" s="5">
        <v>128.1</v>
      </c>
      <c r="N65" s="5">
        <v>0.33</v>
      </c>
      <c r="O65" s="5">
        <v>128.1</v>
      </c>
      <c r="P65" s="5">
        <v>1.85</v>
      </c>
      <c r="Q65" s="5">
        <v>128.1</v>
      </c>
      <c r="R65" s="5">
        <v>0.13</v>
      </c>
      <c r="S65" s="5">
        <v>128.1</v>
      </c>
      <c r="T65" s="5">
        <v>23.35</v>
      </c>
      <c r="U65" s="5">
        <v>128.1</v>
      </c>
      <c r="V65" s="5">
        <v>10.88</v>
      </c>
      <c r="W65" s="5">
        <v>128.1</v>
      </c>
      <c r="X65" s="5">
        <v>11.56</v>
      </c>
      <c r="Y65" s="5">
        <v>128.1</v>
      </c>
      <c r="Z65" s="5">
        <v>3.33</v>
      </c>
      <c r="AA65" s="5">
        <v>128.1</v>
      </c>
      <c r="AB65" s="5">
        <v>9.99</v>
      </c>
      <c r="AC65" s="5">
        <v>128.1</v>
      </c>
      <c r="AD65" s="5">
        <v>59.77</v>
      </c>
      <c r="AE65" s="5">
        <v>128.1</v>
      </c>
      <c r="AF65" s="5">
        <v>20.46</v>
      </c>
      <c r="AG65" s="5">
        <v>128.1</v>
      </c>
      <c r="AH65" s="5">
        <v>15.41</v>
      </c>
      <c r="AI65" s="5">
        <v>128.1</v>
      </c>
      <c r="AJ65" s="5">
        <v>15.41</v>
      </c>
      <c r="AK65" s="5">
        <v>128.1</v>
      </c>
      <c r="AL65" s="5">
        <v>16.27</v>
      </c>
      <c r="AM65" s="5">
        <v>128.1</v>
      </c>
      <c r="AN65" s="5">
        <v>17.14</v>
      </c>
      <c r="AO65" s="5">
        <v>128.1</v>
      </c>
      <c r="AP65" s="5">
        <v>0.64</v>
      </c>
      <c r="AQ65" s="5">
        <v>128.1</v>
      </c>
      <c r="AR65" s="5">
        <v>0.11</v>
      </c>
      <c r="AS65" s="5">
        <v>128.1</v>
      </c>
      <c r="AT65" s="5">
        <v>4.26</v>
      </c>
      <c r="AU65" s="5">
        <v>128.1</v>
      </c>
      <c r="AV65" s="5">
        <v>0.05</v>
      </c>
      <c r="AW65" s="5">
        <v>128.1</v>
      </c>
      <c r="AX65" s="5">
        <v>12.6</v>
      </c>
      <c r="AY65" s="5">
        <v>128.1</v>
      </c>
      <c r="AZ65" s="5">
        <v>0.73</v>
      </c>
      <c r="BA65" s="5">
        <v>128.1</v>
      </c>
      <c r="BB65" s="5">
        <v>6.44</v>
      </c>
      <c r="BC65" s="5">
        <v>128.1</v>
      </c>
      <c r="BD65" s="5">
        <v>0.35</v>
      </c>
      <c r="BE65" s="5">
        <v>128.1</v>
      </c>
      <c r="BF65" s="5">
        <v>14.36</v>
      </c>
      <c r="BG65" s="5">
        <v>128.1</v>
      </c>
      <c r="BH65" s="5">
        <v>2.48</v>
      </c>
      <c r="BI65" s="5">
        <v>128.1</v>
      </c>
    </row>
    <row r="66" spans="1:61">
      <c r="A66" s="4" t="s">
        <v>63</v>
      </c>
      <c r="B66" s="5">
        <v>9.33</v>
      </c>
      <c r="C66" s="5">
        <v>128.1</v>
      </c>
      <c r="D66" s="5">
        <v>14.39</v>
      </c>
      <c r="E66" s="5">
        <v>128.1</v>
      </c>
      <c r="F66" s="5">
        <v>61.12</v>
      </c>
      <c r="G66" s="5">
        <v>128.1</v>
      </c>
      <c r="H66" s="5">
        <v>3.45</v>
      </c>
      <c r="I66" s="5">
        <v>128.1</v>
      </c>
      <c r="J66" s="5">
        <v>5.83</v>
      </c>
      <c r="K66" s="5">
        <v>128.1</v>
      </c>
      <c r="L66" s="5">
        <v>2.84</v>
      </c>
      <c r="M66" s="5">
        <v>128.1</v>
      </c>
      <c r="N66" s="5">
        <v>2.1800000000000002</v>
      </c>
      <c r="O66" s="5">
        <v>128.1</v>
      </c>
      <c r="P66" s="5">
        <v>2.12</v>
      </c>
      <c r="Q66" s="5">
        <v>128.1</v>
      </c>
      <c r="R66" s="5">
        <v>0.31</v>
      </c>
      <c r="S66" s="5">
        <v>128.1</v>
      </c>
      <c r="T66" s="5">
        <v>31.78</v>
      </c>
      <c r="U66" s="5">
        <v>128.1</v>
      </c>
      <c r="V66" s="5">
        <v>16.61</v>
      </c>
      <c r="W66" s="5">
        <v>128.1</v>
      </c>
      <c r="X66" s="5">
        <v>11.9</v>
      </c>
      <c r="Y66" s="5">
        <v>128.1</v>
      </c>
      <c r="Z66" s="5">
        <v>3.44</v>
      </c>
      <c r="AA66" s="5">
        <v>128.1</v>
      </c>
      <c r="AB66" s="5">
        <v>4.07</v>
      </c>
      <c r="AC66" s="5">
        <v>128.1</v>
      </c>
      <c r="AD66" s="5">
        <v>53.06</v>
      </c>
      <c r="AE66" s="5">
        <v>128.1</v>
      </c>
      <c r="AF66" s="5">
        <v>18.07</v>
      </c>
      <c r="AG66" s="5">
        <v>128.1</v>
      </c>
      <c r="AH66" s="5">
        <v>15.41</v>
      </c>
      <c r="AI66" s="5">
        <v>128.1</v>
      </c>
      <c r="AJ66" s="5">
        <v>15.41</v>
      </c>
      <c r="AK66" s="5">
        <v>128.1</v>
      </c>
      <c r="AL66" s="5">
        <v>15.86</v>
      </c>
      <c r="AM66" s="5">
        <v>128.1</v>
      </c>
      <c r="AN66" s="5">
        <v>17.47</v>
      </c>
      <c r="AO66" s="5">
        <v>128.1</v>
      </c>
      <c r="AP66" s="5">
        <v>7.58</v>
      </c>
      <c r="AQ66" s="5">
        <v>128.1</v>
      </c>
      <c r="AR66" s="5">
        <v>1.99</v>
      </c>
      <c r="AS66" s="5">
        <v>128.1</v>
      </c>
      <c r="AT66" s="5">
        <v>2.87</v>
      </c>
      <c r="AU66" s="5">
        <v>128.1</v>
      </c>
      <c r="AV66" s="5">
        <v>0.23</v>
      </c>
      <c r="AW66" s="5">
        <v>128.1</v>
      </c>
      <c r="AX66" s="5">
        <v>16.25</v>
      </c>
      <c r="AY66" s="5">
        <v>128.1</v>
      </c>
      <c r="AZ66" s="5">
        <v>0.57999999999999996</v>
      </c>
      <c r="BA66" s="5">
        <v>128.1</v>
      </c>
      <c r="BB66" s="5">
        <v>7.43</v>
      </c>
      <c r="BC66" s="5">
        <v>128.1</v>
      </c>
      <c r="BD66" s="5">
        <v>0.79</v>
      </c>
      <c r="BE66" s="5">
        <v>128.1</v>
      </c>
      <c r="BF66" s="5">
        <v>25.39</v>
      </c>
      <c r="BG66" s="5">
        <v>128.1</v>
      </c>
      <c r="BH66" s="5">
        <v>2.82</v>
      </c>
      <c r="BI66" s="5">
        <v>128.1</v>
      </c>
    </row>
    <row r="67" spans="1:61">
      <c r="A67" s="4" t="s">
        <v>64</v>
      </c>
      <c r="B67" s="5">
        <v>8.8000000000000007</v>
      </c>
      <c r="C67" s="5">
        <v>128.1</v>
      </c>
      <c r="D67" s="5">
        <v>13.93</v>
      </c>
      <c r="E67" s="5">
        <v>128.1</v>
      </c>
      <c r="F67" s="5">
        <v>61.28</v>
      </c>
      <c r="G67" s="5">
        <v>128.1</v>
      </c>
      <c r="H67" s="5">
        <v>4.45</v>
      </c>
      <c r="I67" s="5">
        <v>128.1</v>
      </c>
      <c r="J67" s="5">
        <v>5.59</v>
      </c>
      <c r="K67" s="5">
        <v>128.1</v>
      </c>
      <c r="L67" s="5">
        <v>3.36</v>
      </c>
      <c r="M67" s="5">
        <v>128.1</v>
      </c>
      <c r="N67" s="5">
        <v>1.57</v>
      </c>
      <c r="O67" s="5">
        <v>128.1</v>
      </c>
      <c r="P67" s="5">
        <v>1.52</v>
      </c>
      <c r="Q67" s="5">
        <v>128.1</v>
      </c>
      <c r="R67" s="5">
        <v>1.17</v>
      </c>
      <c r="S67" s="5">
        <v>128.1</v>
      </c>
      <c r="T67" s="5">
        <v>40.840000000000003</v>
      </c>
      <c r="U67" s="5">
        <v>128.1</v>
      </c>
      <c r="V67" s="5">
        <v>16.32</v>
      </c>
      <c r="W67" s="5">
        <v>128.1</v>
      </c>
      <c r="X67" s="5">
        <v>7.82</v>
      </c>
      <c r="Y67" s="5">
        <v>128.1</v>
      </c>
      <c r="Z67" s="5">
        <v>1.38</v>
      </c>
      <c r="AA67" s="5">
        <v>128.1</v>
      </c>
      <c r="AB67" s="5">
        <v>1.64</v>
      </c>
      <c r="AC67" s="5">
        <v>128.1</v>
      </c>
      <c r="AD67" s="5">
        <v>50.52</v>
      </c>
      <c r="AE67" s="5">
        <v>128.1</v>
      </c>
      <c r="AF67" s="5">
        <v>16.86</v>
      </c>
      <c r="AG67" s="5">
        <v>128.1</v>
      </c>
      <c r="AH67" s="5">
        <v>15.41</v>
      </c>
      <c r="AI67" s="5">
        <v>128.1</v>
      </c>
      <c r="AJ67" s="5">
        <v>15.41</v>
      </c>
      <c r="AK67" s="5">
        <v>128.1</v>
      </c>
      <c r="AL67" s="5">
        <v>15.86</v>
      </c>
      <c r="AM67" s="5">
        <v>128.1</v>
      </c>
      <c r="AN67" s="5">
        <v>19.989999999999998</v>
      </c>
      <c r="AO67" s="5">
        <v>128.1</v>
      </c>
      <c r="AP67" s="5">
        <v>35.74</v>
      </c>
      <c r="AQ67" s="5">
        <v>128.1</v>
      </c>
      <c r="AR67" s="5">
        <v>3.74</v>
      </c>
      <c r="AS67" s="5">
        <v>128.1</v>
      </c>
      <c r="AT67" s="5">
        <v>3.3</v>
      </c>
      <c r="AU67" s="5">
        <v>128.1</v>
      </c>
      <c r="AV67" s="5">
        <v>12.55</v>
      </c>
      <c r="AW67" s="5">
        <v>128.1</v>
      </c>
      <c r="AX67" s="5">
        <v>14.6</v>
      </c>
      <c r="AY67" s="5">
        <v>128.1</v>
      </c>
      <c r="AZ67" s="5">
        <v>0.67</v>
      </c>
      <c r="BA67" s="5">
        <v>128.1</v>
      </c>
      <c r="BB67" s="5">
        <v>16.98</v>
      </c>
      <c r="BC67" s="5">
        <v>128.1</v>
      </c>
      <c r="BD67" s="5">
        <v>0.9</v>
      </c>
      <c r="BE67" s="5">
        <v>128.1</v>
      </c>
      <c r="BF67" s="5">
        <v>54.04</v>
      </c>
      <c r="BG67" s="5">
        <v>128.1</v>
      </c>
      <c r="BH67" s="5">
        <v>5.15</v>
      </c>
      <c r="BI67" s="5">
        <v>128.1</v>
      </c>
    </row>
    <row r="68" spans="1:61">
      <c r="A68" s="4" t="s">
        <v>65</v>
      </c>
      <c r="B68" s="5">
        <v>11.85</v>
      </c>
      <c r="C68" s="5">
        <v>128.1</v>
      </c>
      <c r="D68" s="5">
        <v>12.84</v>
      </c>
      <c r="E68" s="5">
        <v>128.1</v>
      </c>
      <c r="F68" s="5">
        <v>65.37</v>
      </c>
      <c r="G68" s="5">
        <v>128.1</v>
      </c>
      <c r="H68" s="5">
        <v>11.84</v>
      </c>
      <c r="I68" s="5">
        <v>128.1</v>
      </c>
      <c r="J68" s="5">
        <v>3.57</v>
      </c>
      <c r="K68" s="5">
        <v>128.1</v>
      </c>
      <c r="L68" s="5">
        <v>2.67</v>
      </c>
      <c r="M68" s="5">
        <v>128.1</v>
      </c>
      <c r="N68" s="5">
        <v>4.28</v>
      </c>
      <c r="O68" s="5">
        <v>128.1</v>
      </c>
      <c r="P68" s="5">
        <v>1.23</v>
      </c>
      <c r="Q68" s="5">
        <v>128.1</v>
      </c>
      <c r="R68" s="5">
        <v>1.05</v>
      </c>
      <c r="S68" s="5">
        <v>128.1</v>
      </c>
      <c r="T68" s="5">
        <v>49.32</v>
      </c>
      <c r="U68" s="5">
        <v>128.1</v>
      </c>
      <c r="V68" s="5">
        <v>13.23</v>
      </c>
      <c r="W68" s="5">
        <v>128.1</v>
      </c>
      <c r="X68" s="5">
        <v>5.42</v>
      </c>
      <c r="Y68" s="5">
        <v>128.1</v>
      </c>
      <c r="Z68" s="5">
        <v>1.19</v>
      </c>
      <c r="AA68" s="5">
        <v>128.1</v>
      </c>
      <c r="AB68" s="5">
        <v>1.64</v>
      </c>
      <c r="AC68" s="5">
        <v>128.1</v>
      </c>
      <c r="AD68" s="5">
        <v>60.86</v>
      </c>
      <c r="AE68" s="5">
        <v>128.1</v>
      </c>
      <c r="AF68" s="5">
        <v>16.82</v>
      </c>
      <c r="AG68" s="5">
        <v>128.1</v>
      </c>
      <c r="AH68" s="5">
        <v>15.41</v>
      </c>
      <c r="AI68" s="5">
        <v>128.1</v>
      </c>
      <c r="AJ68" s="5">
        <v>15.41</v>
      </c>
      <c r="AK68" s="5">
        <v>128.1</v>
      </c>
      <c r="AL68" s="5">
        <v>15.62</v>
      </c>
      <c r="AM68" s="5">
        <v>128.1</v>
      </c>
      <c r="AN68" s="5">
        <v>23.04</v>
      </c>
      <c r="AO68" s="5">
        <v>128.1</v>
      </c>
      <c r="AP68" s="5">
        <v>39.71</v>
      </c>
      <c r="AQ68" s="5">
        <v>128.1</v>
      </c>
      <c r="AR68" s="5">
        <v>17.3</v>
      </c>
      <c r="AS68" s="5">
        <v>128.1</v>
      </c>
      <c r="AT68" s="5">
        <v>3.68</v>
      </c>
      <c r="AU68" s="5">
        <v>128.1</v>
      </c>
      <c r="AV68" s="5">
        <v>16.84</v>
      </c>
      <c r="AW68" s="5">
        <v>128.1</v>
      </c>
      <c r="AX68" s="5">
        <v>9.75</v>
      </c>
      <c r="AY68" s="5">
        <v>128.1</v>
      </c>
      <c r="AZ68" s="5">
        <v>0.73</v>
      </c>
      <c r="BA68" s="5">
        <v>128.1</v>
      </c>
      <c r="BB68" s="5">
        <v>25.51</v>
      </c>
      <c r="BC68" s="5">
        <v>128.1</v>
      </c>
      <c r="BD68" s="5">
        <v>0.24</v>
      </c>
      <c r="BE68" s="5">
        <v>128.1</v>
      </c>
      <c r="BF68" s="5">
        <v>36.97</v>
      </c>
      <c r="BG68" s="5">
        <v>128.1</v>
      </c>
      <c r="BH68" s="5">
        <v>4.24</v>
      </c>
      <c r="BI68" s="5">
        <v>128.1</v>
      </c>
    </row>
    <row r="69" spans="1:61">
      <c r="A69" s="4" t="s">
        <v>66</v>
      </c>
      <c r="B69" s="5">
        <v>13.24</v>
      </c>
      <c r="C69" s="5">
        <v>128.1</v>
      </c>
      <c r="D69" s="5">
        <v>14.1</v>
      </c>
      <c r="E69" s="5">
        <v>128.1</v>
      </c>
      <c r="F69" s="5">
        <v>59.93</v>
      </c>
      <c r="G69" s="5">
        <v>128.1</v>
      </c>
      <c r="H69" s="5">
        <v>12.7</v>
      </c>
      <c r="I69" s="5">
        <v>128.1</v>
      </c>
      <c r="J69" s="5">
        <v>3.92</v>
      </c>
      <c r="K69" s="5">
        <v>128.1</v>
      </c>
      <c r="L69" s="5">
        <v>3.42</v>
      </c>
      <c r="M69" s="5">
        <v>128.1</v>
      </c>
      <c r="N69" s="5">
        <v>8.52</v>
      </c>
      <c r="O69" s="5">
        <v>128.1</v>
      </c>
      <c r="P69" s="5">
        <v>0.83</v>
      </c>
      <c r="Q69" s="5">
        <v>128.1</v>
      </c>
      <c r="R69" s="5">
        <v>0.49</v>
      </c>
      <c r="S69" s="5">
        <v>128.1</v>
      </c>
      <c r="T69" s="5">
        <v>69.2</v>
      </c>
      <c r="U69" s="5">
        <v>128.1</v>
      </c>
      <c r="V69" s="5">
        <v>10.28</v>
      </c>
      <c r="W69" s="5">
        <v>128.1</v>
      </c>
      <c r="X69" s="5">
        <v>4.7300000000000004</v>
      </c>
      <c r="Y69" s="5">
        <v>128.1</v>
      </c>
      <c r="Z69" s="5">
        <v>2.23</v>
      </c>
      <c r="AA69" s="5">
        <v>128.1</v>
      </c>
      <c r="AB69" s="5">
        <v>1.64</v>
      </c>
      <c r="AC69" s="5">
        <v>128.1</v>
      </c>
      <c r="AD69" s="5">
        <v>80.11</v>
      </c>
      <c r="AE69" s="5">
        <v>128.1</v>
      </c>
      <c r="AF69" s="5">
        <v>17.47</v>
      </c>
      <c r="AG69" s="5">
        <v>128.1</v>
      </c>
      <c r="AH69" s="5">
        <v>15.41</v>
      </c>
      <c r="AI69" s="5">
        <v>128.1</v>
      </c>
      <c r="AJ69" s="5">
        <v>15.41</v>
      </c>
      <c r="AK69" s="5">
        <v>128.1</v>
      </c>
      <c r="AL69" s="5">
        <v>15.52</v>
      </c>
      <c r="AM69" s="5">
        <v>128.1</v>
      </c>
      <c r="AN69" s="5">
        <v>41.77</v>
      </c>
      <c r="AO69" s="5">
        <v>128.1</v>
      </c>
      <c r="AP69" s="5">
        <v>33.299999999999997</v>
      </c>
      <c r="AQ69" s="5">
        <v>128.1</v>
      </c>
      <c r="AR69" s="5">
        <v>10.37</v>
      </c>
      <c r="AS69" s="5">
        <v>128.1</v>
      </c>
      <c r="AT69" s="5">
        <v>2.09</v>
      </c>
      <c r="AU69" s="5">
        <v>128.1</v>
      </c>
      <c r="AV69" s="5">
        <v>20.52</v>
      </c>
      <c r="AW69" s="5">
        <v>128.1</v>
      </c>
      <c r="AX69" s="5">
        <v>11.67</v>
      </c>
      <c r="AY69" s="5">
        <v>128.1</v>
      </c>
      <c r="AZ69" s="5">
        <v>2.99</v>
      </c>
      <c r="BA69" s="5">
        <v>128.1</v>
      </c>
      <c r="BB69" s="5">
        <v>21.95</v>
      </c>
      <c r="BC69" s="5">
        <v>128.1</v>
      </c>
      <c r="BD69" s="5">
        <v>2.95</v>
      </c>
      <c r="BE69" s="5">
        <v>128.1</v>
      </c>
      <c r="BF69" s="5">
        <v>23.3</v>
      </c>
      <c r="BG69" s="5">
        <v>128.1</v>
      </c>
      <c r="BH69" s="5">
        <v>4.01</v>
      </c>
      <c r="BI69" s="5">
        <v>128.1</v>
      </c>
    </row>
    <row r="70" spans="1:61">
      <c r="A70" s="4" t="s">
        <v>67</v>
      </c>
      <c r="B70" s="5">
        <v>13.35</v>
      </c>
      <c r="C70" s="5">
        <v>128.1</v>
      </c>
      <c r="D70" s="5">
        <v>12.22</v>
      </c>
      <c r="E70" s="5">
        <v>128.1</v>
      </c>
      <c r="F70" s="5">
        <v>55.54</v>
      </c>
      <c r="G70" s="5">
        <v>128.1</v>
      </c>
      <c r="H70" s="5">
        <v>13.73</v>
      </c>
      <c r="I70" s="5">
        <v>128.1</v>
      </c>
      <c r="J70" s="5">
        <v>4.58</v>
      </c>
      <c r="K70" s="5">
        <v>128.1</v>
      </c>
      <c r="L70" s="5">
        <v>3.62</v>
      </c>
      <c r="M70" s="5">
        <v>128.1</v>
      </c>
      <c r="N70" s="5">
        <v>5.0999999999999996</v>
      </c>
      <c r="O70" s="5">
        <v>128.1</v>
      </c>
      <c r="P70" s="5">
        <v>0.76</v>
      </c>
      <c r="Q70" s="5">
        <v>128.1</v>
      </c>
      <c r="R70" s="5">
        <v>1.1299999999999999</v>
      </c>
      <c r="S70" s="5">
        <v>128.1</v>
      </c>
      <c r="T70" s="5">
        <v>102.31</v>
      </c>
      <c r="U70" s="5">
        <v>128.1</v>
      </c>
      <c r="V70" s="5">
        <v>9.11</v>
      </c>
      <c r="W70" s="5">
        <v>128.1</v>
      </c>
      <c r="X70" s="5">
        <v>6.42</v>
      </c>
      <c r="Y70" s="5">
        <v>128.1</v>
      </c>
      <c r="Z70" s="5">
        <v>3.85</v>
      </c>
      <c r="AA70" s="5">
        <v>128.1</v>
      </c>
      <c r="AB70" s="5">
        <v>1.74</v>
      </c>
      <c r="AC70" s="5">
        <v>128.1</v>
      </c>
      <c r="AD70" s="5">
        <v>75.459999999999994</v>
      </c>
      <c r="AE70" s="5">
        <v>128.1</v>
      </c>
      <c r="AF70" s="5">
        <v>17.53</v>
      </c>
      <c r="AG70" s="5">
        <v>128.1</v>
      </c>
      <c r="AH70" s="5">
        <v>15.41</v>
      </c>
      <c r="AI70" s="5">
        <v>128.1</v>
      </c>
      <c r="AJ70" s="5">
        <v>19.75</v>
      </c>
      <c r="AK70" s="5">
        <v>128.1</v>
      </c>
      <c r="AL70" s="5">
        <v>16.23</v>
      </c>
      <c r="AM70" s="5">
        <v>128.1</v>
      </c>
      <c r="AN70" s="5">
        <v>65.69</v>
      </c>
      <c r="AO70" s="5">
        <v>128.1</v>
      </c>
      <c r="AP70" s="5">
        <v>43.29</v>
      </c>
      <c r="AQ70" s="5">
        <v>128.1</v>
      </c>
      <c r="AR70" s="5">
        <v>1.78</v>
      </c>
      <c r="AS70" s="5">
        <v>128.1</v>
      </c>
      <c r="AT70" s="5">
        <v>4.38</v>
      </c>
      <c r="AU70" s="5">
        <v>128.1</v>
      </c>
      <c r="AV70" s="5">
        <v>14.53</v>
      </c>
      <c r="AW70" s="5">
        <v>128.1</v>
      </c>
      <c r="AX70" s="5">
        <v>9.49</v>
      </c>
      <c r="AY70" s="5">
        <v>128.1</v>
      </c>
      <c r="AZ70" s="5">
        <v>5.56</v>
      </c>
      <c r="BA70" s="5">
        <v>128.1</v>
      </c>
      <c r="BB70" s="5">
        <v>16.93</v>
      </c>
      <c r="BC70" s="5">
        <v>128.1</v>
      </c>
      <c r="BD70" s="5">
        <v>3.76</v>
      </c>
      <c r="BE70" s="5">
        <v>128.1</v>
      </c>
      <c r="BF70" s="5">
        <v>10.53</v>
      </c>
      <c r="BG70" s="5">
        <v>128.1</v>
      </c>
      <c r="BH70" s="5">
        <v>2.95</v>
      </c>
      <c r="BI70" s="5">
        <v>128.1</v>
      </c>
    </row>
    <row r="71" spans="1:61">
      <c r="A71" s="4" t="s">
        <v>68</v>
      </c>
      <c r="B71" s="5">
        <v>15.85</v>
      </c>
      <c r="C71" s="5">
        <v>128.1</v>
      </c>
      <c r="D71" s="5">
        <v>13.93</v>
      </c>
      <c r="E71" s="5">
        <v>128.1</v>
      </c>
      <c r="F71" s="5">
        <v>53.15</v>
      </c>
      <c r="G71" s="5">
        <v>128.1</v>
      </c>
      <c r="H71" s="5">
        <v>12.42</v>
      </c>
      <c r="I71" s="5">
        <v>128.1</v>
      </c>
      <c r="J71" s="5">
        <v>4.7699999999999996</v>
      </c>
      <c r="K71" s="5">
        <v>128.1</v>
      </c>
      <c r="L71" s="5">
        <v>3.04</v>
      </c>
      <c r="M71" s="5">
        <v>128.1</v>
      </c>
      <c r="N71" s="5">
        <v>5.22</v>
      </c>
      <c r="O71" s="5">
        <v>128.1</v>
      </c>
      <c r="P71" s="5">
        <v>1.55</v>
      </c>
      <c r="Q71" s="5">
        <v>128.1</v>
      </c>
      <c r="R71" s="5">
        <v>2.41</v>
      </c>
      <c r="S71" s="5">
        <v>128.1</v>
      </c>
      <c r="T71" s="5">
        <v>106.82</v>
      </c>
      <c r="U71" s="5">
        <v>128.1</v>
      </c>
      <c r="V71" s="5">
        <v>9.9600000000000009</v>
      </c>
      <c r="W71" s="5">
        <v>128.1</v>
      </c>
      <c r="X71" s="5">
        <v>4.13</v>
      </c>
      <c r="Y71" s="5">
        <v>128.1</v>
      </c>
      <c r="Z71" s="5">
        <v>3.57</v>
      </c>
      <c r="AA71" s="5">
        <v>128.1</v>
      </c>
      <c r="AB71" s="5">
        <v>1.95</v>
      </c>
      <c r="AC71" s="5">
        <v>128.1</v>
      </c>
      <c r="AD71" s="5">
        <v>74.44</v>
      </c>
      <c r="AE71" s="5">
        <v>128.1</v>
      </c>
      <c r="AF71" s="5">
        <v>17.87</v>
      </c>
      <c r="AG71" s="5">
        <v>128.1</v>
      </c>
      <c r="AH71" s="5">
        <v>15.41</v>
      </c>
      <c r="AI71" s="5">
        <v>128.1</v>
      </c>
      <c r="AJ71" s="5">
        <v>23.73</v>
      </c>
      <c r="AK71" s="5">
        <v>128.1</v>
      </c>
      <c r="AL71" s="5">
        <v>15.55</v>
      </c>
      <c r="AM71" s="5">
        <v>128.1</v>
      </c>
      <c r="AN71" s="5">
        <v>57.33</v>
      </c>
      <c r="AO71" s="5">
        <v>128.1</v>
      </c>
      <c r="AP71" s="5">
        <v>59.1</v>
      </c>
      <c r="AQ71" s="5">
        <v>128.1</v>
      </c>
      <c r="AR71" s="5">
        <v>0.01</v>
      </c>
      <c r="AS71" s="5">
        <v>128.1</v>
      </c>
      <c r="AT71" s="5">
        <v>5.59</v>
      </c>
      <c r="AU71" s="5">
        <v>128.1</v>
      </c>
      <c r="AV71" s="5">
        <v>11.2</v>
      </c>
      <c r="AW71" s="5">
        <v>128.1</v>
      </c>
      <c r="AX71" s="5">
        <v>10.15</v>
      </c>
      <c r="AY71" s="5">
        <v>128.1</v>
      </c>
      <c r="AZ71" s="5">
        <v>5.83</v>
      </c>
      <c r="BA71" s="5">
        <v>128.1</v>
      </c>
      <c r="BB71" s="5">
        <v>17.420000000000002</v>
      </c>
      <c r="BC71" s="5">
        <v>128.1</v>
      </c>
      <c r="BD71" s="5">
        <v>2.37</v>
      </c>
      <c r="BE71" s="5">
        <v>128.1</v>
      </c>
      <c r="BF71" s="5">
        <v>4.87</v>
      </c>
      <c r="BG71" s="5">
        <v>128.1</v>
      </c>
      <c r="BH71" s="5">
        <v>1.71</v>
      </c>
      <c r="BI71" s="5">
        <v>128.1</v>
      </c>
    </row>
    <row r="72" spans="1:61">
      <c r="A72" s="4" t="s">
        <v>69</v>
      </c>
      <c r="B72" s="5">
        <v>18.079999999999998</v>
      </c>
      <c r="C72" s="5">
        <v>128.1</v>
      </c>
      <c r="D72" s="5">
        <v>14.14</v>
      </c>
      <c r="E72" s="5">
        <v>128.1</v>
      </c>
      <c r="F72" s="5">
        <v>50.11</v>
      </c>
      <c r="G72" s="5">
        <v>128.1</v>
      </c>
      <c r="H72" s="5">
        <v>9.6999999999999993</v>
      </c>
      <c r="I72" s="5">
        <v>128.1</v>
      </c>
      <c r="J72" s="5">
        <v>4.03</v>
      </c>
      <c r="K72" s="5">
        <v>128.1</v>
      </c>
      <c r="L72" s="5">
        <v>2.61</v>
      </c>
      <c r="M72" s="5">
        <v>128.1</v>
      </c>
      <c r="N72" s="5">
        <v>4.03</v>
      </c>
      <c r="O72" s="5">
        <v>128.1</v>
      </c>
      <c r="P72" s="5">
        <v>1.18</v>
      </c>
      <c r="Q72" s="5">
        <v>128.1</v>
      </c>
      <c r="R72" s="5">
        <v>5.36</v>
      </c>
      <c r="S72" s="5">
        <v>128.1</v>
      </c>
      <c r="T72" s="5">
        <v>112.3</v>
      </c>
      <c r="U72" s="5">
        <v>128.1</v>
      </c>
      <c r="V72" s="5">
        <v>13.3</v>
      </c>
      <c r="W72" s="5">
        <v>128.1</v>
      </c>
      <c r="X72" s="5">
        <v>7.15</v>
      </c>
      <c r="Y72" s="5">
        <v>128.1</v>
      </c>
      <c r="Z72" s="5">
        <v>0.87</v>
      </c>
      <c r="AA72" s="5">
        <v>128.1</v>
      </c>
      <c r="AB72" s="5">
        <v>3.64</v>
      </c>
      <c r="AC72" s="5">
        <v>128.1</v>
      </c>
      <c r="AD72" s="5">
        <v>65.86</v>
      </c>
      <c r="AE72" s="5">
        <v>128.1</v>
      </c>
      <c r="AF72" s="5">
        <v>15.42</v>
      </c>
      <c r="AG72" s="5">
        <v>128.1</v>
      </c>
      <c r="AH72" s="5">
        <v>15.41</v>
      </c>
      <c r="AI72" s="5">
        <v>128.1</v>
      </c>
      <c r="AJ72" s="5">
        <v>21.44</v>
      </c>
      <c r="AK72" s="5">
        <v>128.1</v>
      </c>
      <c r="AL72" s="5">
        <v>15.41</v>
      </c>
      <c r="AM72" s="5">
        <v>128.1</v>
      </c>
      <c r="AN72" s="5">
        <v>58.45</v>
      </c>
      <c r="AO72" s="5">
        <v>128.1</v>
      </c>
      <c r="AP72" s="5">
        <v>46.76</v>
      </c>
      <c r="AQ72" s="5">
        <v>128.1</v>
      </c>
      <c r="AR72" s="5">
        <v>0.04</v>
      </c>
      <c r="AS72" s="5">
        <v>128.1</v>
      </c>
      <c r="AT72" s="5">
        <v>8.82</v>
      </c>
      <c r="AU72" s="5">
        <v>128.1</v>
      </c>
      <c r="AV72" s="5">
        <v>14.85</v>
      </c>
      <c r="AW72" s="5">
        <v>128.1</v>
      </c>
      <c r="AX72" s="5">
        <v>7.33</v>
      </c>
      <c r="AY72" s="5">
        <v>128.1</v>
      </c>
      <c r="AZ72" s="5">
        <v>2.36</v>
      </c>
      <c r="BA72" s="5">
        <v>128.1</v>
      </c>
      <c r="BB72" s="5">
        <v>13.83</v>
      </c>
      <c r="BC72" s="5">
        <v>128.1</v>
      </c>
      <c r="BD72" s="5">
        <v>0.53</v>
      </c>
      <c r="BE72" s="5">
        <v>128.1</v>
      </c>
      <c r="BF72" s="5">
        <v>30.64</v>
      </c>
      <c r="BG72" s="5">
        <v>128.1</v>
      </c>
      <c r="BH72" s="5">
        <v>1.78</v>
      </c>
      <c r="BI72" s="5">
        <v>128.1</v>
      </c>
    </row>
    <row r="73" spans="1:61">
      <c r="A73" s="4" t="s">
        <v>70</v>
      </c>
      <c r="B73" s="5">
        <v>20.96</v>
      </c>
      <c r="C73" s="5">
        <v>128.1</v>
      </c>
      <c r="D73" s="5">
        <v>13.72</v>
      </c>
      <c r="E73" s="5">
        <v>128.1</v>
      </c>
      <c r="F73" s="5">
        <v>47.21</v>
      </c>
      <c r="G73" s="5">
        <v>128.1</v>
      </c>
      <c r="H73" s="5">
        <v>8.81</v>
      </c>
      <c r="I73" s="5">
        <v>128.1</v>
      </c>
      <c r="J73" s="5">
        <v>6.36</v>
      </c>
      <c r="K73" s="5">
        <v>128.1</v>
      </c>
      <c r="L73" s="5">
        <v>2.81</v>
      </c>
      <c r="M73" s="5">
        <v>128.1</v>
      </c>
      <c r="N73" s="5">
        <v>7.18</v>
      </c>
      <c r="O73" s="5">
        <v>128.1</v>
      </c>
      <c r="P73" s="5">
        <v>2.11</v>
      </c>
      <c r="Q73" s="5">
        <v>128.1</v>
      </c>
      <c r="R73" s="5">
        <v>7.96</v>
      </c>
      <c r="S73" s="5">
        <v>128.1</v>
      </c>
      <c r="T73" s="5">
        <v>113.44</v>
      </c>
      <c r="U73" s="5">
        <v>128.1</v>
      </c>
      <c r="V73" s="5">
        <v>13.56</v>
      </c>
      <c r="W73" s="5">
        <v>128.1</v>
      </c>
      <c r="X73" s="5">
        <v>7.4</v>
      </c>
      <c r="Y73" s="5">
        <v>128.1</v>
      </c>
      <c r="Z73" s="5">
        <v>0.2</v>
      </c>
      <c r="AA73" s="5">
        <v>128.1</v>
      </c>
      <c r="AB73" s="5">
        <v>3.76</v>
      </c>
      <c r="AC73" s="5">
        <v>128.1</v>
      </c>
      <c r="AD73" s="5">
        <v>78.67</v>
      </c>
      <c r="AE73" s="5">
        <v>128.1</v>
      </c>
      <c r="AF73" s="5">
        <v>15.41</v>
      </c>
      <c r="AG73" s="5">
        <v>128.1</v>
      </c>
      <c r="AH73" s="5">
        <v>15.41</v>
      </c>
      <c r="AI73" s="5">
        <v>128.1</v>
      </c>
      <c r="AJ73" s="5">
        <v>19.100000000000001</v>
      </c>
      <c r="AK73" s="5">
        <v>128.1</v>
      </c>
      <c r="AL73" s="5">
        <v>15.94</v>
      </c>
      <c r="AM73" s="5">
        <v>128.1</v>
      </c>
      <c r="AN73" s="5">
        <v>66.94</v>
      </c>
      <c r="AO73" s="5">
        <v>128.1</v>
      </c>
      <c r="AP73" s="5">
        <v>21.49</v>
      </c>
      <c r="AQ73" s="5">
        <v>128.1</v>
      </c>
      <c r="AR73" s="5">
        <v>0.1</v>
      </c>
      <c r="AS73" s="5">
        <v>128.1</v>
      </c>
      <c r="AT73" s="5">
        <v>22.66</v>
      </c>
      <c r="AU73" s="5">
        <v>128.1</v>
      </c>
      <c r="AV73" s="5">
        <v>17.59</v>
      </c>
      <c r="AW73" s="5">
        <v>128.1</v>
      </c>
      <c r="AX73" s="5">
        <v>8.56</v>
      </c>
      <c r="AY73" s="5">
        <v>128.1</v>
      </c>
      <c r="AZ73" s="5">
        <v>2.4700000000000002</v>
      </c>
      <c r="BA73" s="5">
        <v>128.1</v>
      </c>
      <c r="BB73" s="5">
        <v>11.44</v>
      </c>
      <c r="BC73" s="5">
        <v>128.1</v>
      </c>
      <c r="BD73" s="5">
        <v>0.02</v>
      </c>
      <c r="BE73" s="5">
        <v>128.1</v>
      </c>
      <c r="BF73" s="5">
        <v>56.23</v>
      </c>
      <c r="BG73" s="5">
        <v>128.1</v>
      </c>
      <c r="BH73" s="5">
        <v>1.21</v>
      </c>
      <c r="BI73" s="5">
        <v>128.1</v>
      </c>
    </row>
    <row r="74" spans="1:61">
      <c r="A74" s="4" t="s">
        <v>71</v>
      </c>
      <c r="B74" s="5">
        <v>22.32</v>
      </c>
      <c r="C74" s="5">
        <v>128.1</v>
      </c>
      <c r="D74" s="5">
        <v>15.3</v>
      </c>
      <c r="E74" s="5">
        <v>128.1</v>
      </c>
      <c r="F74" s="5">
        <v>47.06</v>
      </c>
      <c r="G74" s="5">
        <v>128.1</v>
      </c>
      <c r="H74" s="5">
        <v>7.56</v>
      </c>
      <c r="I74" s="5">
        <v>128.1</v>
      </c>
      <c r="J74" s="5">
        <v>7.22</v>
      </c>
      <c r="K74" s="5">
        <v>128.1</v>
      </c>
      <c r="L74" s="5">
        <v>2.67</v>
      </c>
      <c r="M74" s="5">
        <v>128.1</v>
      </c>
      <c r="N74" s="5">
        <v>8.99</v>
      </c>
      <c r="O74" s="5">
        <v>128.1</v>
      </c>
      <c r="P74" s="5">
        <v>1.3</v>
      </c>
      <c r="Q74" s="5">
        <v>128.1</v>
      </c>
      <c r="R74" s="5">
        <v>7.61</v>
      </c>
      <c r="S74" s="5">
        <v>128.1</v>
      </c>
      <c r="T74" s="5">
        <v>105.41</v>
      </c>
      <c r="U74" s="5">
        <v>128.1</v>
      </c>
      <c r="V74" s="5">
        <v>15.93</v>
      </c>
      <c r="W74" s="5">
        <v>128.1</v>
      </c>
      <c r="X74" s="5">
        <v>5.05</v>
      </c>
      <c r="Y74" s="5">
        <v>128.1</v>
      </c>
      <c r="Z74" s="5">
        <v>0.44</v>
      </c>
      <c r="AA74" s="5">
        <v>128.1</v>
      </c>
      <c r="AB74" s="5">
        <v>14.4</v>
      </c>
      <c r="AC74" s="5">
        <v>128.1</v>
      </c>
      <c r="AD74" s="5">
        <v>83.71</v>
      </c>
      <c r="AE74" s="5">
        <v>128.1</v>
      </c>
      <c r="AF74" s="5">
        <v>15.41</v>
      </c>
      <c r="AG74" s="5">
        <v>128.1</v>
      </c>
      <c r="AH74" s="5">
        <v>15.41</v>
      </c>
      <c r="AI74" s="5">
        <v>128.1</v>
      </c>
      <c r="AJ74" s="5">
        <v>15.83</v>
      </c>
      <c r="AK74" s="5">
        <v>128.1</v>
      </c>
      <c r="AL74" s="5">
        <v>15.9</v>
      </c>
      <c r="AM74" s="5">
        <v>128.1</v>
      </c>
      <c r="AN74" s="5">
        <v>65.180000000000007</v>
      </c>
      <c r="AO74" s="5">
        <v>128.1</v>
      </c>
      <c r="AP74" s="5">
        <v>13.5</v>
      </c>
      <c r="AQ74" s="5">
        <v>128.1</v>
      </c>
      <c r="AR74" s="5">
        <v>0.86</v>
      </c>
      <c r="AS74" s="5">
        <v>128.1</v>
      </c>
      <c r="AT74" s="5">
        <v>28.17</v>
      </c>
      <c r="AU74" s="5">
        <v>128.1</v>
      </c>
      <c r="AV74" s="5">
        <v>15.96</v>
      </c>
      <c r="AW74" s="5">
        <v>128.1</v>
      </c>
      <c r="AX74" s="5">
        <v>22.94</v>
      </c>
      <c r="AY74" s="5">
        <v>128.1</v>
      </c>
      <c r="AZ74" s="5">
        <v>2.42</v>
      </c>
      <c r="BA74" s="5">
        <v>128.1</v>
      </c>
      <c r="BB74" s="5">
        <v>8.74</v>
      </c>
      <c r="BC74" s="5">
        <v>128.1</v>
      </c>
      <c r="BD74" s="5">
        <v>0.01</v>
      </c>
      <c r="BE74" s="5">
        <v>128.1</v>
      </c>
      <c r="BF74" s="5">
        <v>52.87</v>
      </c>
      <c r="BG74" s="5">
        <v>128.1</v>
      </c>
      <c r="BH74" s="5">
        <v>10.92</v>
      </c>
      <c r="BI74" s="5">
        <v>128.1</v>
      </c>
    </row>
    <row r="75" spans="1:61">
      <c r="A75" s="4" t="s">
        <v>72</v>
      </c>
      <c r="B75" s="5">
        <v>24.36</v>
      </c>
      <c r="C75" s="5">
        <v>128.1</v>
      </c>
      <c r="D75" s="5">
        <v>15.19</v>
      </c>
      <c r="E75" s="5">
        <v>128.1</v>
      </c>
      <c r="F75" s="5">
        <v>46.82</v>
      </c>
      <c r="G75" s="5">
        <v>128.1</v>
      </c>
      <c r="H75" s="5">
        <v>7.78</v>
      </c>
      <c r="I75" s="5">
        <v>128.1</v>
      </c>
      <c r="J75" s="5">
        <v>11.48</v>
      </c>
      <c r="K75" s="5">
        <v>128.1</v>
      </c>
      <c r="L75" s="5">
        <v>2.2999999999999998</v>
      </c>
      <c r="M75" s="5">
        <v>128.1</v>
      </c>
      <c r="N75" s="5">
        <v>6.86</v>
      </c>
      <c r="O75" s="5">
        <v>128.1</v>
      </c>
      <c r="P75" s="5">
        <v>1.65</v>
      </c>
      <c r="Q75" s="5">
        <v>128.1</v>
      </c>
      <c r="R75" s="5">
        <v>5.26</v>
      </c>
      <c r="S75" s="5">
        <v>128.1</v>
      </c>
      <c r="T75" s="5">
        <v>114.56</v>
      </c>
      <c r="U75" s="5">
        <v>128.1</v>
      </c>
      <c r="V75" s="5">
        <v>10.7</v>
      </c>
      <c r="W75" s="5">
        <v>128.1</v>
      </c>
      <c r="X75" s="5">
        <v>6.84</v>
      </c>
      <c r="Y75" s="5">
        <v>128.1</v>
      </c>
      <c r="Z75" s="5">
        <v>0.23</v>
      </c>
      <c r="AA75" s="5">
        <v>128.1</v>
      </c>
      <c r="AB75" s="5">
        <v>37.06</v>
      </c>
      <c r="AC75" s="5">
        <v>128.1</v>
      </c>
      <c r="AD75" s="5">
        <v>78.16</v>
      </c>
      <c r="AE75" s="5">
        <v>128.1</v>
      </c>
      <c r="AF75" s="5">
        <v>15.41</v>
      </c>
      <c r="AG75" s="5">
        <v>128.1</v>
      </c>
      <c r="AH75" s="5">
        <v>15.41</v>
      </c>
      <c r="AI75" s="5">
        <v>128.1</v>
      </c>
      <c r="AJ75" s="5">
        <v>19.52</v>
      </c>
      <c r="AK75" s="5">
        <v>128.1</v>
      </c>
      <c r="AL75" s="5">
        <v>16.37</v>
      </c>
      <c r="AM75" s="5">
        <v>128.1</v>
      </c>
      <c r="AN75" s="5">
        <v>80.790000000000006</v>
      </c>
      <c r="AO75" s="5">
        <v>128.1</v>
      </c>
      <c r="AP75" s="5">
        <v>9.48</v>
      </c>
      <c r="AQ75" s="5">
        <v>128.1</v>
      </c>
      <c r="AR75" s="5">
        <v>0.21</v>
      </c>
      <c r="AS75" s="5">
        <v>128.1</v>
      </c>
      <c r="AT75" s="5">
        <v>33.229999999999997</v>
      </c>
      <c r="AU75" s="5">
        <v>128.1</v>
      </c>
      <c r="AV75" s="5">
        <v>13.53</v>
      </c>
      <c r="AW75" s="5">
        <v>128.1</v>
      </c>
      <c r="AX75" s="5">
        <v>71.540000000000006</v>
      </c>
      <c r="AY75" s="5">
        <v>128.1</v>
      </c>
      <c r="AZ75" s="5">
        <v>1.45</v>
      </c>
      <c r="BA75" s="5">
        <v>128.1</v>
      </c>
      <c r="BB75" s="5">
        <v>7.39</v>
      </c>
      <c r="BC75" s="5">
        <v>128.1</v>
      </c>
      <c r="BD75" s="5">
        <v>0.01</v>
      </c>
      <c r="BE75" s="5">
        <v>128.1</v>
      </c>
      <c r="BF75" s="5">
        <v>29.53</v>
      </c>
      <c r="BG75" s="5">
        <v>128.1</v>
      </c>
      <c r="BH75" s="5">
        <v>27.32</v>
      </c>
      <c r="BI75" s="5">
        <v>128.1</v>
      </c>
    </row>
    <row r="76" spans="1:61">
      <c r="A76" s="4" t="s">
        <v>73</v>
      </c>
      <c r="B76" s="5">
        <v>29.4</v>
      </c>
      <c r="C76" s="5">
        <v>128.1</v>
      </c>
      <c r="D76" s="5">
        <v>16.78</v>
      </c>
      <c r="E76" s="5">
        <v>128.1</v>
      </c>
      <c r="F76" s="5">
        <v>46.48</v>
      </c>
      <c r="G76" s="5">
        <v>128.1</v>
      </c>
      <c r="H76" s="5">
        <v>6.91</v>
      </c>
      <c r="I76" s="5">
        <v>128.1</v>
      </c>
      <c r="J76" s="5">
        <v>11.41</v>
      </c>
      <c r="K76" s="5">
        <v>128.1</v>
      </c>
      <c r="L76" s="5">
        <v>5.28</v>
      </c>
      <c r="M76" s="5">
        <v>128.1</v>
      </c>
      <c r="N76" s="5">
        <v>6.44</v>
      </c>
      <c r="O76" s="5">
        <v>128.1</v>
      </c>
      <c r="P76" s="5">
        <v>3.23</v>
      </c>
      <c r="Q76" s="5">
        <v>128.1</v>
      </c>
      <c r="R76" s="5">
        <v>4.67</v>
      </c>
      <c r="S76" s="5">
        <v>128.1</v>
      </c>
      <c r="T76" s="5">
        <v>117.1</v>
      </c>
      <c r="U76" s="5">
        <v>128.1</v>
      </c>
      <c r="V76" s="5">
        <v>7.62</v>
      </c>
      <c r="W76" s="5">
        <v>128.1</v>
      </c>
      <c r="X76" s="5">
        <v>7.65</v>
      </c>
      <c r="Y76" s="5">
        <v>128.1</v>
      </c>
      <c r="Z76" s="5">
        <v>1.49</v>
      </c>
      <c r="AA76" s="5">
        <v>128.1</v>
      </c>
      <c r="AB76" s="5">
        <v>57.49</v>
      </c>
      <c r="AC76" s="5">
        <v>128.1</v>
      </c>
      <c r="AD76" s="5">
        <v>69.64</v>
      </c>
      <c r="AE76" s="5">
        <v>128.1</v>
      </c>
      <c r="AF76" s="5">
        <v>15.83</v>
      </c>
      <c r="AG76" s="5">
        <v>128.1</v>
      </c>
      <c r="AH76" s="5">
        <v>15.41</v>
      </c>
      <c r="AI76" s="5">
        <v>128.1</v>
      </c>
      <c r="AJ76" s="5">
        <v>32.47</v>
      </c>
      <c r="AK76" s="5">
        <v>128.1</v>
      </c>
      <c r="AL76" s="5">
        <v>29.31</v>
      </c>
      <c r="AM76" s="5">
        <v>128.1</v>
      </c>
      <c r="AN76" s="5">
        <v>82.29</v>
      </c>
      <c r="AO76" s="5">
        <v>128.1</v>
      </c>
      <c r="AP76" s="5">
        <v>5.62</v>
      </c>
      <c r="AQ76" s="5">
        <v>128.1</v>
      </c>
      <c r="AR76" s="5">
        <v>3.06</v>
      </c>
      <c r="AS76" s="5">
        <v>128.1</v>
      </c>
      <c r="AT76" s="5">
        <v>15.96</v>
      </c>
      <c r="AU76" s="5">
        <v>128.1</v>
      </c>
      <c r="AV76" s="5">
        <v>21.8</v>
      </c>
      <c r="AW76" s="5">
        <v>128.1</v>
      </c>
      <c r="AX76" s="5">
        <v>69.95</v>
      </c>
      <c r="AY76" s="5">
        <v>128.1</v>
      </c>
      <c r="AZ76" s="5">
        <v>0.53</v>
      </c>
      <c r="BA76" s="5">
        <v>128.1</v>
      </c>
      <c r="BB76" s="5">
        <v>6.8</v>
      </c>
      <c r="BC76" s="5">
        <v>128.1</v>
      </c>
      <c r="BD76" s="5">
        <v>0.03</v>
      </c>
      <c r="BE76" s="5">
        <v>128.1</v>
      </c>
      <c r="BF76" s="5">
        <v>15.52</v>
      </c>
      <c r="BG76" s="5">
        <v>128.1</v>
      </c>
      <c r="BH76" s="5">
        <v>32.35</v>
      </c>
      <c r="BI76" s="5">
        <v>128.1</v>
      </c>
    </row>
    <row r="77" spans="1:61">
      <c r="A77" s="4" t="s">
        <v>74</v>
      </c>
      <c r="B77" s="5">
        <v>33.08</v>
      </c>
      <c r="C77" s="5">
        <v>128.1</v>
      </c>
      <c r="D77" s="5">
        <v>17.59</v>
      </c>
      <c r="E77" s="5">
        <v>128.1</v>
      </c>
      <c r="F77" s="5">
        <v>47.58</v>
      </c>
      <c r="G77" s="5">
        <v>128.1</v>
      </c>
      <c r="H77" s="5">
        <v>9.14</v>
      </c>
      <c r="I77" s="5">
        <v>128.1</v>
      </c>
      <c r="J77" s="5">
        <v>9.1</v>
      </c>
      <c r="K77" s="5">
        <v>128.1</v>
      </c>
      <c r="L77" s="5">
        <v>8.74</v>
      </c>
      <c r="M77" s="5">
        <v>128.1</v>
      </c>
      <c r="N77" s="5">
        <v>5.91</v>
      </c>
      <c r="O77" s="5">
        <v>128.1</v>
      </c>
      <c r="P77" s="5">
        <v>2.92</v>
      </c>
      <c r="Q77" s="5">
        <v>128.1</v>
      </c>
      <c r="R77" s="5">
        <v>3.78</v>
      </c>
      <c r="S77" s="5">
        <v>128.1</v>
      </c>
      <c r="T77" s="5">
        <v>100.3</v>
      </c>
      <c r="U77" s="5">
        <v>128.1</v>
      </c>
      <c r="V77" s="5">
        <v>6.54</v>
      </c>
      <c r="W77" s="5">
        <v>128.1</v>
      </c>
      <c r="X77" s="5">
        <v>8.26</v>
      </c>
      <c r="Y77" s="5">
        <v>128.1</v>
      </c>
      <c r="Z77" s="5">
        <v>1.61</v>
      </c>
      <c r="AA77" s="5">
        <v>128.1</v>
      </c>
      <c r="AB77" s="5">
        <v>60.43</v>
      </c>
      <c r="AC77" s="5">
        <v>128.1</v>
      </c>
      <c r="AD77" s="5">
        <v>66.239999999999995</v>
      </c>
      <c r="AE77" s="5">
        <v>128.1</v>
      </c>
      <c r="AF77" s="5">
        <v>21.3</v>
      </c>
      <c r="AG77" s="5">
        <v>128.1</v>
      </c>
      <c r="AH77" s="5">
        <v>15.41</v>
      </c>
      <c r="AI77" s="5">
        <v>128.1</v>
      </c>
      <c r="AJ77" s="5">
        <v>53.25</v>
      </c>
      <c r="AK77" s="5">
        <v>128.1</v>
      </c>
      <c r="AL77" s="5">
        <v>22.91</v>
      </c>
      <c r="AM77" s="5">
        <v>128.1</v>
      </c>
      <c r="AN77" s="5">
        <v>68.38</v>
      </c>
      <c r="AO77" s="5">
        <v>128.1</v>
      </c>
      <c r="AP77" s="5">
        <v>3.76</v>
      </c>
      <c r="AQ77" s="5">
        <v>128.1</v>
      </c>
      <c r="AR77" s="5">
        <v>6.66</v>
      </c>
      <c r="AS77" s="5">
        <v>128.1</v>
      </c>
      <c r="AT77" s="5">
        <v>5.38</v>
      </c>
      <c r="AU77" s="5">
        <v>128.1</v>
      </c>
      <c r="AV77" s="5">
        <v>23.36</v>
      </c>
      <c r="AW77" s="5">
        <v>128.1</v>
      </c>
      <c r="AX77" s="5">
        <v>49.19</v>
      </c>
      <c r="AY77" s="5">
        <v>128.1</v>
      </c>
      <c r="AZ77" s="5">
        <v>0.84</v>
      </c>
      <c r="BA77" s="5">
        <v>128.1</v>
      </c>
      <c r="BB77" s="5">
        <v>8.7100000000000009</v>
      </c>
      <c r="BC77" s="5">
        <v>128.1</v>
      </c>
      <c r="BD77" s="5">
        <v>7.0000000000000007E-2</v>
      </c>
      <c r="BE77" s="5">
        <v>128.1</v>
      </c>
      <c r="BF77" s="5">
        <v>16.18</v>
      </c>
      <c r="BG77" s="5">
        <v>128.1</v>
      </c>
      <c r="BH77" s="5">
        <v>39.03</v>
      </c>
      <c r="BI77" s="5">
        <v>128.1</v>
      </c>
    </row>
    <row r="78" spans="1:61">
      <c r="A78" s="4" t="s">
        <v>75</v>
      </c>
      <c r="B78" s="5">
        <v>36.11</v>
      </c>
      <c r="C78" s="5">
        <v>128.1</v>
      </c>
      <c r="D78" s="5">
        <v>17.02</v>
      </c>
      <c r="E78" s="5">
        <v>128.1</v>
      </c>
      <c r="F78" s="5">
        <v>51.55</v>
      </c>
      <c r="G78" s="5">
        <v>128.1</v>
      </c>
      <c r="H78" s="5">
        <v>9.77</v>
      </c>
      <c r="I78" s="5">
        <v>128.1</v>
      </c>
      <c r="J78" s="5">
        <v>8.56</v>
      </c>
      <c r="K78" s="5">
        <v>128.1</v>
      </c>
      <c r="L78" s="5">
        <v>12.86</v>
      </c>
      <c r="M78" s="5">
        <v>128.1</v>
      </c>
      <c r="N78" s="5">
        <v>4.76</v>
      </c>
      <c r="O78" s="5">
        <v>128.1</v>
      </c>
      <c r="P78" s="5">
        <v>3.85</v>
      </c>
      <c r="Q78" s="5">
        <v>128.1</v>
      </c>
      <c r="R78" s="5">
        <v>3.08</v>
      </c>
      <c r="S78" s="5">
        <v>128.1</v>
      </c>
      <c r="T78" s="5">
        <v>94.57</v>
      </c>
      <c r="U78" s="5">
        <v>128.1</v>
      </c>
      <c r="V78" s="5">
        <v>4.93</v>
      </c>
      <c r="W78" s="5">
        <v>128.1</v>
      </c>
      <c r="X78" s="5">
        <v>8.9499999999999993</v>
      </c>
      <c r="Y78" s="5">
        <v>128.1</v>
      </c>
      <c r="Z78" s="5">
        <v>3.77</v>
      </c>
      <c r="AA78" s="5">
        <v>128.1</v>
      </c>
      <c r="AB78" s="5">
        <v>65.63</v>
      </c>
      <c r="AC78" s="5">
        <v>128.1</v>
      </c>
      <c r="AD78" s="5">
        <v>61.63</v>
      </c>
      <c r="AE78" s="5">
        <v>128.1</v>
      </c>
      <c r="AF78" s="5">
        <v>24.09</v>
      </c>
      <c r="AG78" s="5">
        <v>128.1</v>
      </c>
      <c r="AH78" s="5">
        <v>15.41</v>
      </c>
      <c r="AI78" s="5">
        <v>128.1</v>
      </c>
      <c r="AJ78" s="5">
        <v>54.13</v>
      </c>
      <c r="AK78" s="5">
        <v>128.1</v>
      </c>
      <c r="AL78" s="5">
        <v>17.57</v>
      </c>
      <c r="AM78" s="5">
        <v>128.1</v>
      </c>
      <c r="AN78" s="5">
        <v>55.11</v>
      </c>
      <c r="AO78" s="5">
        <v>128.1</v>
      </c>
      <c r="AP78" s="5">
        <v>6.07</v>
      </c>
      <c r="AQ78" s="5">
        <v>128.1</v>
      </c>
      <c r="AR78" s="5">
        <v>8.73</v>
      </c>
      <c r="AS78" s="5">
        <v>128.1</v>
      </c>
      <c r="AT78" s="5">
        <v>4.38</v>
      </c>
      <c r="AU78" s="5">
        <v>128.1</v>
      </c>
      <c r="AV78" s="5">
        <v>30.94</v>
      </c>
      <c r="AW78" s="5">
        <v>128.1</v>
      </c>
      <c r="AX78" s="5">
        <v>37.6</v>
      </c>
      <c r="AY78" s="5">
        <v>128.1</v>
      </c>
      <c r="AZ78" s="5">
        <v>0.4</v>
      </c>
      <c r="BA78" s="5">
        <v>128.1</v>
      </c>
      <c r="BB78" s="5">
        <v>6.6</v>
      </c>
      <c r="BC78" s="5">
        <v>128.1</v>
      </c>
      <c r="BD78" s="5">
        <v>0.46</v>
      </c>
      <c r="BE78" s="5">
        <v>128.1</v>
      </c>
      <c r="BF78" s="5">
        <v>20.14</v>
      </c>
      <c r="BG78" s="5">
        <v>128.1</v>
      </c>
      <c r="BH78" s="5">
        <v>40.58</v>
      </c>
      <c r="BI78" s="5">
        <v>128.1</v>
      </c>
    </row>
    <row r="79" spans="1:61">
      <c r="A79" s="4" t="s">
        <v>76</v>
      </c>
      <c r="B79" s="5">
        <v>39.979999999999997</v>
      </c>
      <c r="C79" s="5">
        <v>128.1</v>
      </c>
      <c r="D79" s="5">
        <v>16.95</v>
      </c>
      <c r="E79" s="5">
        <v>128.1</v>
      </c>
      <c r="F79" s="5">
        <v>61.39</v>
      </c>
      <c r="G79" s="5">
        <v>128.1</v>
      </c>
      <c r="H79" s="5">
        <v>9.33</v>
      </c>
      <c r="I79" s="5">
        <v>128.1</v>
      </c>
      <c r="J79" s="5">
        <v>8.4700000000000006</v>
      </c>
      <c r="K79" s="5">
        <v>128.1</v>
      </c>
      <c r="L79" s="5">
        <v>21.78</v>
      </c>
      <c r="M79" s="5">
        <v>128.1</v>
      </c>
      <c r="N79" s="5">
        <v>4.16</v>
      </c>
      <c r="O79" s="5">
        <v>128.1</v>
      </c>
      <c r="P79" s="5">
        <v>3.27</v>
      </c>
      <c r="Q79" s="5">
        <v>128.1</v>
      </c>
      <c r="R79" s="5">
        <v>2.27</v>
      </c>
      <c r="S79" s="5">
        <v>128.1</v>
      </c>
      <c r="T79" s="5">
        <v>112.41</v>
      </c>
      <c r="U79" s="5">
        <v>128.1</v>
      </c>
      <c r="V79" s="5">
        <v>1.47</v>
      </c>
      <c r="W79" s="5">
        <v>128.1</v>
      </c>
      <c r="X79" s="5">
        <v>11.12</v>
      </c>
      <c r="Y79" s="5">
        <v>128.1</v>
      </c>
      <c r="Z79" s="5">
        <v>5.13</v>
      </c>
      <c r="AA79" s="5">
        <v>128.1</v>
      </c>
      <c r="AB79" s="5">
        <v>65.78</v>
      </c>
      <c r="AC79" s="5">
        <v>128.1</v>
      </c>
      <c r="AD79" s="5">
        <v>48.27</v>
      </c>
      <c r="AE79" s="5">
        <v>128.1</v>
      </c>
      <c r="AF79" s="5">
        <v>21.67</v>
      </c>
      <c r="AG79" s="5">
        <v>128.1</v>
      </c>
      <c r="AH79" s="5">
        <v>15.41</v>
      </c>
      <c r="AI79" s="5">
        <v>128.1</v>
      </c>
      <c r="AJ79" s="5">
        <v>33.26</v>
      </c>
      <c r="AK79" s="5">
        <v>128.1</v>
      </c>
      <c r="AL79" s="5">
        <v>16.89</v>
      </c>
      <c r="AM79" s="5">
        <v>128.1</v>
      </c>
      <c r="AN79" s="5">
        <v>52.34</v>
      </c>
      <c r="AO79" s="5">
        <v>128.1</v>
      </c>
      <c r="AP79" s="5">
        <v>9.34</v>
      </c>
      <c r="AQ79" s="5">
        <v>128.1</v>
      </c>
      <c r="AR79" s="5">
        <v>11.59</v>
      </c>
      <c r="AS79" s="5">
        <v>128.1</v>
      </c>
      <c r="AT79" s="5">
        <v>6.76</v>
      </c>
      <c r="AU79" s="5">
        <v>128.1</v>
      </c>
      <c r="AV79" s="5">
        <v>43.79</v>
      </c>
      <c r="AW79" s="5">
        <v>128.1</v>
      </c>
      <c r="AX79" s="5">
        <v>30.33</v>
      </c>
      <c r="AY79" s="5">
        <v>128.1</v>
      </c>
      <c r="AZ79" s="5">
        <v>0.32</v>
      </c>
      <c r="BA79" s="5">
        <v>128.1</v>
      </c>
      <c r="BB79" s="5">
        <v>8.23</v>
      </c>
      <c r="BC79" s="5">
        <v>128.1</v>
      </c>
      <c r="BD79" s="5">
        <v>2.87</v>
      </c>
      <c r="BE79" s="5">
        <v>128.1</v>
      </c>
      <c r="BF79" s="5">
        <v>27.69</v>
      </c>
      <c r="BG79" s="5">
        <v>128.1</v>
      </c>
      <c r="BH79" s="5">
        <v>21.8</v>
      </c>
      <c r="BI79" s="5">
        <v>128.1</v>
      </c>
    </row>
    <row r="80" spans="1:61">
      <c r="A80" s="4" t="s">
        <v>77</v>
      </c>
      <c r="B80" s="5">
        <v>42.97</v>
      </c>
      <c r="C80" s="5">
        <v>128.1</v>
      </c>
      <c r="D80" s="5">
        <v>17.87</v>
      </c>
      <c r="E80" s="5">
        <v>128.1</v>
      </c>
      <c r="F80" s="5">
        <v>64.92</v>
      </c>
      <c r="G80" s="5">
        <v>128.1</v>
      </c>
      <c r="H80" s="5">
        <v>10.18</v>
      </c>
      <c r="I80" s="5">
        <v>128.1</v>
      </c>
      <c r="J80" s="5">
        <v>8.89</v>
      </c>
      <c r="K80" s="5">
        <v>128.1</v>
      </c>
      <c r="L80" s="5">
        <v>24.75</v>
      </c>
      <c r="M80" s="5">
        <v>128.1</v>
      </c>
      <c r="N80" s="5">
        <v>4.22</v>
      </c>
      <c r="O80" s="5">
        <v>128.1</v>
      </c>
      <c r="P80" s="5">
        <v>3.34</v>
      </c>
      <c r="Q80" s="5">
        <v>128.1</v>
      </c>
      <c r="R80" s="5">
        <v>2</v>
      </c>
      <c r="S80" s="5">
        <v>128.1</v>
      </c>
      <c r="T80" s="5">
        <v>112.55</v>
      </c>
      <c r="U80" s="5">
        <v>128.1</v>
      </c>
      <c r="V80" s="5">
        <v>0.02</v>
      </c>
      <c r="W80" s="5">
        <v>128.1</v>
      </c>
      <c r="X80" s="5">
        <v>10.16</v>
      </c>
      <c r="Y80" s="5">
        <v>128.1</v>
      </c>
      <c r="Z80" s="5">
        <v>3.55</v>
      </c>
      <c r="AA80" s="5">
        <v>128.1</v>
      </c>
      <c r="AB80" s="5">
        <v>73.209999999999994</v>
      </c>
      <c r="AC80" s="5">
        <v>128.1</v>
      </c>
      <c r="AD80" s="5">
        <v>44.76</v>
      </c>
      <c r="AE80" s="5">
        <v>128.1</v>
      </c>
      <c r="AF80" s="5">
        <v>18.989999999999998</v>
      </c>
      <c r="AG80" s="5">
        <v>128.1</v>
      </c>
      <c r="AH80" s="5">
        <v>15.41</v>
      </c>
      <c r="AI80" s="5">
        <v>128.1</v>
      </c>
      <c r="AJ80" s="5">
        <v>40.630000000000003</v>
      </c>
      <c r="AK80" s="5">
        <v>128.1</v>
      </c>
      <c r="AL80" s="5">
        <v>16.91</v>
      </c>
      <c r="AM80" s="5">
        <v>128.1</v>
      </c>
      <c r="AN80" s="5">
        <v>49.52</v>
      </c>
      <c r="AO80" s="5">
        <v>128.1</v>
      </c>
      <c r="AP80" s="5">
        <v>10.72</v>
      </c>
      <c r="AQ80" s="5">
        <v>128.1</v>
      </c>
      <c r="AR80" s="5">
        <v>13.43</v>
      </c>
      <c r="AS80" s="5">
        <v>128.1</v>
      </c>
      <c r="AT80" s="5">
        <v>7.72</v>
      </c>
      <c r="AU80" s="5">
        <v>128.1</v>
      </c>
      <c r="AV80" s="5">
        <v>44.6</v>
      </c>
      <c r="AW80" s="5">
        <v>128.1</v>
      </c>
      <c r="AX80" s="5">
        <v>55.81</v>
      </c>
      <c r="AY80" s="5">
        <v>128.1</v>
      </c>
      <c r="AZ80" s="5">
        <v>0.42</v>
      </c>
      <c r="BA80" s="5">
        <v>128.1</v>
      </c>
      <c r="BB80" s="5">
        <v>5.89</v>
      </c>
      <c r="BC80" s="5">
        <v>128.1</v>
      </c>
      <c r="BD80" s="5">
        <v>5.57</v>
      </c>
      <c r="BE80" s="5">
        <v>128.1</v>
      </c>
      <c r="BF80" s="5">
        <v>44.92</v>
      </c>
      <c r="BG80" s="5">
        <v>128.1</v>
      </c>
      <c r="BH80" s="5">
        <v>19.079999999999998</v>
      </c>
      <c r="BI80" s="5">
        <v>128.1</v>
      </c>
    </row>
    <row r="81" spans="1:61">
      <c r="A81" s="4" t="s">
        <v>78</v>
      </c>
      <c r="B81" s="5">
        <v>44.25</v>
      </c>
      <c r="C81" s="5">
        <v>128.1</v>
      </c>
      <c r="D81" s="5">
        <v>19.27</v>
      </c>
      <c r="E81" s="5">
        <v>128.1</v>
      </c>
      <c r="F81" s="5">
        <v>67.27</v>
      </c>
      <c r="G81" s="5">
        <v>128.1</v>
      </c>
      <c r="H81" s="5">
        <v>9.25</v>
      </c>
      <c r="I81" s="5">
        <v>128.1</v>
      </c>
      <c r="J81" s="5">
        <v>12.12</v>
      </c>
      <c r="K81" s="5">
        <v>128.1</v>
      </c>
      <c r="L81" s="5">
        <v>24.92</v>
      </c>
      <c r="M81" s="5">
        <v>128.1</v>
      </c>
      <c r="N81" s="5">
        <v>5.79</v>
      </c>
      <c r="O81" s="5">
        <v>128.1</v>
      </c>
      <c r="P81" s="5">
        <v>7.13</v>
      </c>
      <c r="Q81" s="5">
        <v>128.1</v>
      </c>
      <c r="R81" s="5">
        <v>1.94</v>
      </c>
      <c r="S81" s="5">
        <v>128.1</v>
      </c>
      <c r="T81" s="5">
        <v>84.1</v>
      </c>
      <c r="U81" s="5">
        <v>128.1</v>
      </c>
      <c r="V81" s="5">
        <v>0</v>
      </c>
      <c r="W81" s="5">
        <v>128.1</v>
      </c>
      <c r="X81" s="5">
        <v>12.83</v>
      </c>
      <c r="Y81" s="5">
        <v>128.1</v>
      </c>
      <c r="Z81" s="5">
        <v>3.98</v>
      </c>
      <c r="AA81" s="5">
        <v>128.1</v>
      </c>
      <c r="AB81" s="5">
        <v>76.14</v>
      </c>
      <c r="AC81" s="5">
        <v>128.1</v>
      </c>
      <c r="AD81" s="5">
        <v>52.28</v>
      </c>
      <c r="AE81" s="5">
        <v>128.1</v>
      </c>
      <c r="AF81" s="5">
        <v>15.41</v>
      </c>
      <c r="AG81" s="5">
        <v>128.1</v>
      </c>
      <c r="AH81" s="5">
        <v>15.41</v>
      </c>
      <c r="AI81" s="5">
        <v>128.1</v>
      </c>
      <c r="AJ81" s="5">
        <v>54</v>
      </c>
      <c r="AK81" s="5">
        <v>128.1</v>
      </c>
      <c r="AL81" s="5">
        <v>16.48</v>
      </c>
      <c r="AM81" s="5">
        <v>128.1</v>
      </c>
      <c r="AN81" s="5">
        <v>49.56</v>
      </c>
      <c r="AO81" s="5">
        <v>128.1</v>
      </c>
      <c r="AP81" s="5">
        <v>9.7200000000000006</v>
      </c>
      <c r="AQ81" s="5">
        <v>128.1</v>
      </c>
      <c r="AR81" s="5">
        <v>15.29</v>
      </c>
      <c r="AS81" s="5">
        <v>128.1</v>
      </c>
      <c r="AT81" s="5">
        <v>6.2</v>
      </c>
      <c r="AU81" s="5">
        <v>128.1</v>
      </c>
      <c r="AV81" s="5">
        <v>48.74</v>
      </c>
      <c r="AW81" s="5">
        <v>128.1</v>
      </c>
      <c r="AX81" s="5">
        <v>95.1</v>
      </c>
      <c r="AY81" s="5">
        <v>128.1</v>
      </c>
      <c r="AZ81" s="5">
        <v>3.63</v>
      </c>
      <c r="BA81" s="5">
        <v>128.1</v>
      </c>
      <c r="BB81" s="5">
        <v>3.97</v>
      </c>
      <c r="BC81" s="5">
        <v>128.1</v>
      </c>
      <c r="BD81" s="5">
        <v>6.59</v>
      </c>
      <c r="BE81" s="5">
        <v>128.1</v>
      </c>
      <c r="BF81" s="5">
        <v>52.08</v>
      </c>
      <c r="BG81" s="5">
        <v>128.1</v>
      </c>
      <c r="BH81" s="5">
        <v>14.51</v>
      </c>
      <c r="BI81" s="5">
        <v>128.1</v>
      </c>
    </row>
    <row r="82" spans="1:61">
      <c r="A82" s="4" t="s">
        <v>79</v>
      </c>
      <c r="B82" s="5">
        <v>45.09</v>
      </c>
      <c r="C82" s="5">
        <v>128.1</v>
      </c>
      <c r="D82" s="5">
        <v>25.71</v>
      </c>
      <c r="E82" s="5">
        <v>128.1</v>
      </c>
      <c r="F82" s="5">
        <v>67.8</v>
      </c>
      <c r="G82" s="5">
        <v>128.1</v>
      </c>
      <c r="H82" s="5">
        <v>6.11</v>
      </c>
      <c r="I82" s="5">
        <v>128.1</v>
      </c>
      <c r="J82" s="5">
        <v>18.260000000000002</v>
      </c>
      <c r="K82" s="5">
        <v>128.1</v>
      </c>
      <c r="L82" s="5">
        <v>27.29</v>
      </c>
      <c r="M82" s="5">
        <v>128.1</v>
      </c>
      <c r="N82" s="5">
        <v>8.84</v>
      </c>
      <c r="O82" s="5">
        <v>128.1</v>
      </c>
      <c r="P82" s="5">
        <v>14.92</v>
      </c>
      <c r="Q82" s="5">
        <v>128.1</v>
      </c>
      <c r="R82" s="5">
        <v>1.57</v>
      </c>
      <c r="S82" s="5">
        <v>128.1</v>
      </c>
      <c r="T82" s="5">
        <v>55.25</v>
      </c>
      <c r="U82" s="5">
        <v>128.1</v>
      </c>
      <c r="V82" s="5">
        <v>0</v>
      </c>
      <c r="W82" s="5">
        <v>128.1</v>
      </c>
      <c r="X82" s="5">
        <v>14.29</v>
      </c>
      <c r="Y82" s="5">
        <v>128.1</v>
      </c>
      <c r="Z82" s="5">
        <v>6.1</v>
      </c>
      <c r="AA82" s="5">
        <v>128.1</v>
      </c>
      <c r="AB82" s="5">
        <v>68.95</v>
      </c>
      <c r="AC82" s="5">
        <v>128.1</v>
      </c>
      <c r="AD82" s="5">
        <v>60.12</v>
      </c>
      <c r="AE82" s="5">
        <v>128.1</v>
      </c>
      <c r="AF82" s="5">
        <v>15.41</v>
      </c>
      <c r="AG82" s="5">
        <v>128.1</v>
      </c>
      <c r="AH82" s="5">
        <v>15.41</v>
      </c>
      <c r="AI82" s="5">
        <v>128.1</v>
      </c>
      <c r="AJ82" s="5">
        <v>52.07</v>
      </c>
      <c r="AK82" s="5">
        <v>128.1</v>
      </c>
      <c r="AL82" s="5">
        <v>18.68</v>
      </c>
      <c r="AM82" s="5">
        <v>128.1</v>
      </c>
      <c r="AN82" s="5">
        <v>46.41</v>
      </c>
      <c r="AO82" s="5">
        <v>128.1</v>
      </c>
      <c r="AP82" s="5">
        <v>7.57</v>
      </c>
      <c r="AQ82" s="5">
        <v>128.1</v>
      </c>
      <c r="AR82" s="5">
        <v>18.05</v>
      </c>
      <c r="AS82" s="5">
        <v>128.1</v>
      </c>
      <c r="AT82" s="5">
        <v>7.9</v>
      </c>
      <c r="AU82" s="5">
        <v>128.1</v>
      </c>
      <c r="AV82" s="5">
        <v>38.29</v>
      </c>
      <c r="AW82" s="5">
        <v>128.1</v>
      </c>
      <c r="AX82" s="5">
        <v>102.71</v>
      </c>
      <c r="AY82" s="5">
        <v>128.1</v>
      </c>
      <c r="AZ82" s="5">
        <v>8.4700000000000006</v>
      </c>
      <c r="BA82" s="5">
        <v>128.1</v>
      </c>
      <c r="BB82" s="5">
        <v>3.35</v>
      </c>
      <c r="BC82" s="5">
        <v>128.1</v>
      </c>
      <c r="BD82" s="5">
        <v>11.17</v>
      </c>
      <c r="BE82" s="5">
        <v>128.1</v>
      </c>
      <c r="BF82" s="5">
        <v>29.87</v>
      </c>
      <c r="BG82" s="5">
        <v>128.1</v>
      </c>
      <c r="BH82" s="5">
        <v>10.4</v>
      </c>
      <c r="BI82" s="5">
        <v>128.1</v>
      </c>
    </row>
    <row r="83" spans="1:61">
      <c r="A83" s="4" t="s">
        <v>80</v>
      </c>
      <c r="B83" s="5">
        <v>47.76</v>
      </c>
      <c r="C83" s="5">
        <v>128.1</v>
      </c>
      <c r="D83" s="5">
        <v>21.98</v>
      </c>
      <c r="E83" s="5">
        <v>128.1</v>
      </c>
      <c r="F83" s="5">
        <v>65.709999999999994</v>
      </c>
      <c r="G83" s="5">
        <v>128.1</v>
      </c>
      <c r="H83" s="5">
        <v>4.8600000000000003</v>
      </c>
      <c r="I83" s="5">
        <v>128.1</v>
      </c>
      <c r="J83" s="5">
        <v>24.78</v>
      </c>
      <c r="K83" s="5">
        <v>128.1</v>
      </c>
      <c r="L83" s="5">
        <v>38.92</v>
      </c>
      <c r="M83" s="5">
        <v>128.1</v>
      </c>
      <c r="N83" s="5">
        <v>12.86</v>
      </c>
      <c r="O83" s="5">
        <v>128.1</v>
      </c>
      <c r="P83" s="5">
        <v>19.690000000000001</v>
      </c>
      <c r="Q83" s="5">
        <v>128.1</v>
      </c>
      <c r="R83" s="5">
        <v>1.24</v>
      </c>
      <c r="S83" s="5">
        <v>128.1</v>
      </c>
      <c r="T83" s="5">
        <v>77.58</v>
      </c>
      <c r="U83" s="5">
        <v>128.1</v>
      </c>
      <c r="V83" s="5">
        <v>0</v>
      </c>
      <c r="W83" s="5">
        <v>128.1</v>
      </c>
      <c r="X83" s="5">
        <v>16.079999999999998</v>
      </c>
      <c r="Y83" s="5">
        <v>128.1</v>
      </c>
      <c r="Z83" s="5">
        <v>7.6</v>
      </c>
      <c r="AA83" s="5">
        <v>128.1</v>
      </c>
      <c r="AB83" s="5">
        <v>48.85</v>
      </c>
      <c r="AC83" s="5">
        <v>128.1</v>
      </c>
      <c r="AD83" s="5">
        <v>57.52</v>
      </c>
      <c r="AE83" s="5">
        <v>128.1</v>
      </c>
      <c r="AF83" s="5">
        <v>15.41</v>
      </c>
      <c r="AG83" s="5">
        <v>128.1</v>
      </c>
      <c r="AH83" s="5">
        <v>15.41</v>
      </c>
      <c r="AI83" s="5">
        <v>128.1</v>
      </c>
      <c r="AJ83" s="5">
        <v>51.64</v>
      </c>
      <c r="AK83" s="5">
        <v>128.1</v>
      </c>
      <c r="AL83" s="5">
        <v>20.53</v>
      </c>
      <c r="AM83" s="5">
        <v>128.1</v>
      </c>
      <c r="AN83" s="5">
        <v>52.28</v>
      </c>
      <c r="AO83" s="5">
        <v>128.1</v>
      </c>
      <c r="AP83" s="5">
        <v>5.35</v>
      </c>
      <c r="AQ83" s="5">
        <v>128.1</v>
      </c>
      <c r="AR83" s="5">
        <v>20.23</v>
      </c>
      <c r="AS83" s="5">
        <v>128.1</v>
      </c>
      <c r="AT83" s="5">
        <v>11.84</v>
      </c>
      <c r="AU83" s="5">
        <v>128.1</v>
      </c>
      <c r="AV83" s="5">
        <v>37.04</v>
      </c>
      <c r="AW83" s="5">
        <v>128.1</v>
      </c>
      <c r="AX83" s="5">
        <v>85.22</v>
      </c>
      <c r="AY83" s="5">
        <v>128.1</v>
      </c>
      <c r="AZ83" s="5">
        <v>6.39</v>
      </c>
      <c r="BA83" s="5">
        <v>128.1</v>
      </c>
      <c r="BB83" s="5">
        <v>2.14</v>
      </c>
      <c r="BC83" s="5">
        <v>128.1</v>
      </c>
      <c r="BD83" s="5">
        <v>17.75</v>
      </c>
      <c r="BE83" s="5">
        <v>128.1</v>
      </c>
      <c r="BF83" s="5">
        <v>17.46</v>
      </c>
      <c r="BG83" s="5">
        <v>128.1</v>
      </c>
      <c r="BH83" s="5">
        <v>8.9499999999999993</v>
      </c>
      <c r="BI83" s="5">
        <v>128.1</v>
      </c>
    </row>
    <row r="84" spans="1:61">
      <c r="A84" s="4" t="s">
        <v>81</v>
      </c>
      <c r="B84" s="5">
        <v>50.73</v>
      </c>
      <c r="C84" s="5">
        <v>128.1</v>
      </c>
      <c r="D84" s="5">
        <v>19.37</v>
      </c>
      <c r="E84" s="5">
        <v>128.1</v>
      </c>
      <c r="F84" s="5">
        <v>61.75</v>
      </c>
      <c r="G84" s="5">
        <v>128.1</v>
      </c>
      <c r="H84" s="5">
        <v>3.14</v>
      </c>
      <c r="I84" s="5">
        <v>128.1</v>
      </c>
      <c r="J84" s="5">
        <v>28.17</v>
      </c>
      <c r="K84" s="5">
        <v>128.1</v>
      </c>
      <c r="L84" s="5">
        <v>44.45</v>
      </c>
      <c r="M84" s="5">
        <v>128.1</v>
      </c>
      <c r="N84" s="5">
        <v>15.16</v>
      </c>
      <c r="O84" s="5">
        <v>128.1</v>
      </c>
      <c r="P84" s="5">
        <v>22.29</v>
      </c>
      <c r="Q84" s="5">
        <v>128.1</v>
      </c>
      <c r="R84" s="5">
        <v>4.34</v>
      </c>
      <c r="S84" s="5">
        <v>128.1</v>
      </c>
      <c r="T84" s="5">
        <v>49.94</v>
      </c>
      <c r="U84" s="5">
        <v>128.1</v>
      </c>
      <c r="V84" s="5">
        <v>0</v>
      </c>
      <c r="W84" s="5">
        <v>128.1</v>
      </c>
      <c r="X84" s="5">
        <v>18.09</v>
      </c>
      <c r="Y84" s="5">
        <v>128.1</v>
      </c>
      <c r="Z84" s="5">
        <v>5.83</v>
      </c>
      <c r="AA84" s="5">
        <v>128.1</v>
      </c>
      <c r="AB84" s="5">
        <v>37.020000000000003</v>
      </c>
      <c r="AC84" s="5">
        <v>128.1</v>
      </c>
      <c r="AD84" s="5">
        <v>46.35</v>
      </c>
      <c r="AE84" s="5">
        <v>128.1</v>
      </c>
      <c r="AF84" s="5">
        <v>15.41</v>
      </c>
      <c r="AG84" s="5">
        <v>128.1</v>
      </c>
      <c r="AH84" s="5">
        <v>15.41</v>
      </c>
      <c r="AI84" s="5">
        <v>128.1</v>
      </c>
      <c r="AJ84" s="5">
        <v>53.18</v>
      </c>
      <c r="AK84" s="5">
        <v>128.1</v>
      </c>
      <c r="AL84" s="5">
        <v>23.12</v>
      </c>
      <c r="AM84" s="5">
        <v>128.1</v>
      </c>
      <c r="AN84" s="5">
        <v>31.93</v>
      </c>
      <c r="AO84" s="5">
        <v>128.1</v>
      </c>
      <c r="AP84" s="5">
        <v>5.05</v>
      </c>
      <c r="AQ84" s="5">
        <v>128.1</v>
      </c>
      <c r="AR84" s="5">
        <v>22.85</v>
      </c>
      <c r="AS84" s="5">
        <v>128.1</v>
      </c>
      <c r="AT84" s="5">
        <v>17.02</v>
      </c>
      <c r="AU84" s="5">
        <v>128.1</v>
      </c>
      <c r="AV84" s="5">
        <v>59.43</v>
      </c>
      <c r="AW84" s="5">
        <v>128.1</v>
      </c>
      <c r="AX84" s="5">
        <v>69.33</v>
      </c>
      <c r="AY84" s="5">
        <v>128.1</v>
      </c>
      <c r="AZ84" s="5">
        <v>5.0599999999999996</v>
      </c>
      <c r="BA84" s="5">
        <v>128.1</v>
      </c>
      <c r="BB84" s="5">
        <v>3.07</v>
      </c>
      <c r="BC84" s="5">
        <v>128.1</v>
      </c>
      <c r="BD84" s="5">
        <v>25.15</v>
      </c>
      <c r="BE84" s="5">
        <v>128.1</v>
      </c>
      <c r="BF84" s="5">
        <v>15.91</v>
      </c>
      <c r="BG84" s="5">
        <v>128.1</v>
      </c>
      <c r="BH84" s="5">
        <v>9.1999999999999993</v>
      </c>
      <c r="BI84" s="5">
        <v>128.1</v>
      </c>
    </row>
    <row r="85" spans="1:61">
      <c r="A85" s="4" t="s">
        <v>82</v>
      </c>
      <c r="B85" s="5">
        <v>49.19</v>
      </c>
      <c r="C85" s="5">
        <v>128.1</v>
      </c>
      <c r="D85" s="5">
        <v>20.260000000000002</v>
      </c>
      <c r="E85" s="5">
        <v>128.1</v>
      </c>
      <c r="F85" s="5">
        <v>60</v>
      </c>
      <c r="G85" s="5">
        <v>128.1</v>
      </c>
      <c r="H85" s="5">
        <v>2.41</v>
      </c>
      <c r="I85" s="5">
        <v>128.1</v>
      </c>
      <c r="J85" s="5">
        <v>30.03</v>
      </c>
      <c r="K85" s="5">
        <v>128.1</v>
      </c>
      <c r="L85" s="5">
        <v>44.8</v>
      </c>
      <c r="M85" s="5">
        <v>128.1</v>
      </c>
      <c r="N85" s="5">
        <v>14.7</v>
      </c>
      <c r="O85" s="5">
        <v>128.1</v>
      </c>
      <c r="P85" s="5">
        <v>23.3</v>
      </c>
      <c r="Q85" s="5">
        <v>128.1</v>
      </c>
      <c r="R85" s="5">
        <v>9.39</v>
      </c>
      <c r="S85" s="5">
        <v>128.1</v>
      </c>
      <c r="T85" s="5">
        <v>18</v>
      </c>
      <c r="U85" s="5">
        <v>128.1</v>
      </c>
      <c r="V85" s="5">
        <v>0</v>
      </c>
      <c r="W85" s="5">
        <v>128.1</v>
      </c>
      <c r="X85" s="5">
        <v>15.72</v>
      </c>
      <c r="Y85" s="5">
        <v>128.1</v>
      </c>
      <c r="Z85" s="5">
        <v>4.5599999999999996</v>
      </c>
      <c r="AA85" s="5">
        <v>128.1</v>
      </c>
      <c r="AB85" s="5">
        <v>46.72</v>
      </c>
      <c r="AC85" s="5">
        <v>128.1</v>
      </c>
      <c r="AD85" s="5">
        <v>45.51</v>
      </c>
      <c r="AE85" s="5">
        <v>128.1</v>
      </c>
      <c r="AF85" s="5">
        <v>15.41</v>
      </c>
      <c r="AG85" s="5">
        <v>128.1</v>
      </c>
      <c r="AH85" s="5">
        <v>15.41</v>
      </c>
      <c r="AI85" s="5">
        <v>128.1</v>
      </c>
      <c r="AJ85" s="5">
        <v>52.24</v>
      </c>
      <c r="AK85" s="5">
        <v>128.1</v>
      </c>
      <c r="AL85" s="5">
        <v>26.91</v>
      </c>
      <c r="AM85" s="5">
        <v>128.1</v>
      </c>
      <c r="AN85" s="5">
        <v>29.58</v>
      </c>
      <c r="AO85" s="5">
        <v>128.1</v>
      </c>
      <c r="AP85" s="5">
        <v>5.95</v>
      </c>
      <c r="AQ85" s="5">
        <v>128.1</v>
      </c>
      <c r="AR85" s="5">
        <v>24.41</v>
      </c>
      <c r="AS85" s="5">
        <v>128.1</v>
      </c>
      <c r="AT85" s="5">
        <v>19.98</v>
      </c>
      <c r="AU85" s="5">
        <v>128.1</v>
      </c>
      <c r="AV85" s="5">
        <v>81.13</v>
      </c>
      <c r="AW85" s="5">
        <v>128.1</v>
      </c>
      <c r="AX85" s="5">
        <v>50.8</v>
      </c>
      <c r="AY85" s="5">
        <v>128.1</v>
      </c>
      <c r="AZ85" s="5">
        <v>4.58</v>
      </c>
      <c r="BA85" s="5">
        <v>128.1</v>
      </c>
      <c r="BB85" s="5">
        <v>2.82</v>
      </c>
      <c r="BC85" s="5">
        <v>128.1</v>
      </c>
      <c r="BD85" s="5">
        <v>32.729999999999997</v>
      </c>
      <c r="BE85" s="5">
        <v>128.1</v>
      </c>
      <c r="BF85" s="5">
        <v>12.14</v>
      </c>
      <c r="BG85" s="5">
        <v>128.1</v>
      </c>
      <c r="BH85" s="5">
        <v>10.41</v>
      </c>
      <c r="BI85" s="5">
        <v>128.1</v>
      </c>
    </row>
    <row r="86" spans="1:61">
      <c r="A86" s="4" t="s">
        <v>83</v>
      </c>
      <c r="B86" s="5">
        <v>48.3</v>
      </c>
      <c r="C86" s="5">
        <v>128.1</v>
      </c>
      <c r="D86" s="5">
        <v>19.170000000000002</v>
      </c>
      <c r="E86" s="5">
        <v>128.1</v>
      </c>
      <c r="F86" s="5">
        <v>53.35</v>
      </c>
      <c r="G86" s="5">
        <v>128.1</v>
      </c>
      <c r="H86" s="5">
        <v>3.39</v>
      </c>
      <c r="I86" s="5">
        <v>128.1</v>
      </c>
      <c r="J86" s="5">
        <v>35.47</v>
      </c>
      <c r="K86" s="5">
        <v>128.1</v>
      </c>
      <c r="L86" s="5">
        <v>42.89</v>
      </c>
      <c r="M86" s="5">
        <v>128.1</v>
      </c>
      <c r="N86" s="5">
        <v>16.399999999999999</v>
      </c>
      <c r="O86" s="5">
        <v>128.1</v>
      </c>
      <c r="P86" s="5">
        <v>27.95</v>
      </c>
      <c r="Q86" s="5">
        <v>128.1</v>
      </c>
      <c r="R86" s="5">
        <v>16.09</v>
      </c>
      <c r="S86" s="5">
        <v>128.1</v>
      </c>
      <c r="T86" s="5">
        <v>16.78</v>
      </c>
      <c r="U86" s="5">
        <v>128.1</v>
      </c>
      <c r="V86" s="5">
        <v>0</v>
      </c>
      <c r="W86" s="5">
        <v>128.1</v>
      </c>
      <c r="X86" s="5">
        <v>14.54</v>
      </c>
      <c r="Y86" s="5">
        <v>128.1</v>
      </c>
      <c r="Z86" s="5">
        <v>5.52</v>
      </c>
      <c r="AA86" s="5">
        <v>128.1</v>
      </c>
      <c r="AB86" s="5">
        <v>47.07</v>
      </c>
      <c r="AC86" s="5">
        <v>128.1</v>
      </c>
      <c r="AD86" s="5">
        <v>40.43</v>
      </c>
      <c r="AE86" s="5">
        <v>128.1</v>
      </c>
      <c r="AF86" s="5">
        <v>15.41</v>
      </c>
      <c r="AG86" s="5">
        <v>128.1</v>
      </c>
      <c r="AH86" s="5">
        <v>15.41</v>
      </c>
      <c r="AI86" s="5">
        <v>128.1</v>
      </c>
      <c r="AJ86" s="5">
        <v>45.62</v>
      </c>
      <c r="AK86" s="5">
        <v>128.1</v>
      </c>
      <c r="AL86" s="5">
        <v>29.99</v>
      </c>
      <c r="AM86" s="5">
        <v>128.1</v>
      </c>
      <c r="AN86" s="5">
        <v>33.18</v>
      </c>
      <c r="AO86" s="5">
        <v>128.1</v>
      </c>
      <c r="AP86" s="5">
        <v>6.37</v>
      </c>
      <c r="AQ86" s="5">
        <v>128.1</v>
      </c>
      <c r="AR86" s="5">
        <v>29.39</v>
      </c>
      <c r="AS86" s="5">
        <v>128.1</v>
      </c>
      <c r="AT86" s="5">
        <v>20.38</v>
      </c>
      <c r="AU86" s="5">
        <v>128.1</v>
      </c>
      <c r="AV86" s="5">
        <v>81.63</v>
      </c>
      <c r="AW86" s="5">
        <v>128.1</v>
      </c>
      <c r="AX86" s="5">
        <v>38.75</v>
      </c>
      <c r="AY86" s="5">
        <v>128.1</v>
      </c>
      <c r="AZ86" s="5">
        <v>6</v>
      </c>
      <c r="BA86" s="5">
        <v>128.1</v>
      </c>
      <c r="BB86" s="5">
        <v>3.6</v>
      </c>
      <c r="BC86" s="5">
        <v>128.1</v>
      </c>
      <c r="BD86" s="5">
        <v>38.36</v>
      </c>
      <c r="BE86" s="5">
        <v>128.1</v>
      </c>
      <c r="BF86" s="5">
        <v>10.42</v>
      </c>
      <c r="BG86" s="5">
        <v>128.1</v>
      </c>
      <c r="BH86" s="5">
        <v>15.38</v>
      </c>
      <c r="BI86" s="5">
        <v>128.1</v>
      </c>
    </row>
    <row r="87" spans="1:61">
      <c r="A87" s="4" t="s">
        <v>84</v>
      </c>
      <c r="B87" s="5">
        <v>52.77</v>
      </c>
      <c r="C87" s="5">
        <v>128.1</v>
      </c>
      <c r="D87" s="5">
        <v>16.940000000000001</v>
      </c>
      <c r="E87" s="5">
        <v>128.1</v>
      </c>
      <c r="F87" s="5">
        <v>48.27</v>
      </c>
      <c r="G87" s="5">
        <v>128.1</v>
      </c>
      <c r="H87" s="5">
        <v>6.21</v>
      </c>
      <c r="I87" s="5">
        <v>128.1</v>
      </c>
      <c r="J87" s="5">
        <v>40.450000000000003</v>
      </c>
      <c r="K87" s="5">
        <v>128.1</v>
      </c>
      <c r="L87" s="5">
        <v>38.75</v>
      </c>
      <c r="M87" s="5">
        <v>128.1</v>
      </c>
      <c r="N87" s="5">
        <v>28.24</v>
      </c>
      <c r="O87" s="5">
        <v>128.1</v>
      </c>
      <c r="P87" s="5">
        <v>32.99</v>
      </c>
      <c r="Q87" s="5">
        <v>128.1</v>
      </c>
      <c r="R87" s="5">
        <v>17.75</v>
      </c>
      <c r="S87" s="5">
        <v>128.1</v>
      </c>
      <c r="T87" s="5">
        <v>15.94</v>
      </c>
      <c r="U87" s="5">
        <v>128.1</v>
      </c>
      <c r="V87" s="5">
        <v>0</v>
      </c>
      <c r="W87" s="5">
        <v>128.1</v>
      </c>
      <c r="X87" s="5">
        <v>11.55</v>
      </c>
      <c r="Y87" s="5">
        <v>128.1</v>
      </c>
      <c r="Z87" s="5">
        <v>6.01</v>
      </c>
      <c r="AA87" s="5">
        <v>128.1</v>
      </c>
      <c r="AB87" s="5">
        <v>35.26</v>
      </c>
      <c r="AC87" s="5">
        <v>128.1</v>
      </c>
      <c r="AD87" s="5">
        <v>33.619999999999997</v>
      </c>
      <c r="AE87" s="5">
        <v>128.1</v>
      </c>
      <c r="AF87" s="5">
        <v>15.41</v>
      </c>
      <c r="AG87" s="5">
        <v>128.1</v>
      </c>
      <c r="AH87" s="5">
        <v>15.41</v>
      </c>
      <c r="AI87" s="5">
        <v>128.1</v>
      </c>
      <c r="AJ87" s="5">
        <v>52.87</v>
      </c>
      <c r="AK87" s="5">
        <v>128.1</v>
      </c>
      <c r="AL87" s="5">
        <v>25.42</v>
      </c>
      <c r="AM87" s="5">
        <v>128.1</v>
      </c>
      <c r="AN87" s="5">
        <v>36.42</v>
      </c>
      <c r="AO87" s="5">
        <v>128.1</v>
      </c>
      <c r="AP87" s="5">
        <v>11.28</v>
      </c>
      <c r="AQ87" s="5">
        <v>128.1</v>
      </c>
      <c r="AR87" s="5">
        <v>30.44</v>
      </c>
      <c r="AS87" s="5">
        <v>128.1</v>
      </c>
      <c r="AT87" s="5">
        <v>24.86</v>
      </c>
      <c r="AU87" s="5">
        <v>128.1</v>
      </c>
      <c r="AV87" s="5">
        <v>67.64</v>
      </c>
      <c r="AW87" s="5">
        <v>128.1</v>
      </c>
      <c r="AX87" s="5">
        <v>40.18</v>
      </c>
      <c r="AY87" s="5">
        <v>128.1</v>
      </c>
      <c r="AZ87" s="5">
        <v>6.64</v>
      </c>
      <c r="BA87" s="5">
        <v>128.1</v>
      </c>
      <c r="BB87" s="5">
        <v>5.65</v>
      </c>
      <c r="BC87" s="5">
        <v>128.1</v>
      </c>
      <c r="BD87" s="5">
        <v>43.07</v>
      </c>
      <c r="BE87" s="5">
        <v>128.1</v>
      </c>
      <c r="BF87" s="5">
        <v>9.8000000000000007</v>
      </c>
      <c r="BG87" s="5">
        <v>128.1</v>
      </c>
      <c r="BH87" s="5">
        <v>41.75</v>
      </c>
      <c r="BI87" s="5">
        <v>128.1</v>
      </c>
    </row>
    <row r="88" spans="1:61">
      <c r="A88" s="4" t="s">
        <v>85</v>
      </c>
      <c r="B88" s="5">
        <v>57.83</v>
      </c>
      <c r="C88" s="5">
        <v>128.1</v>
      </c>
      <c r="D88" s="5">
        <v>20.32</v>
      </c>
      <c r="E88" s="5">
        <v>128.1</v>
      </c>
      <c r="F88" s="5">
        <v>47.41</v>
      </c>
      <c r="G88" s="5">
        <v>128.1</v>
      </c>
      <c r="H88" s="5">
        <v>7.67</v>
      </c>
      <c r="I88" s="5">
        <v>128.1</v>
      </c>
      <c r="J88" s="5">
        <v>40.36</v>
      </c>
      <c r="K88" s="5">
        <v>128.1</v>
      </c>
      <c r="L88" s="5">
        <v>34.479999999999997</v>
      </c>
      <c r="M88" s="5">
        <v>128.1</v>
      </c>
      <c r="N88" s="5">
        <v>39.950000000000003</v>
      </c>
      <c r="O88" s="5">
        <v>128.1</v>
      </c>
      <c r="P88" s="5">
        <v>33.42</v>
      </c>
      <c r="Q88" s="5">
        <v>128.1</v>
      </c>
      <c r="R88" s="5">
        <v>13.52</v>
      </c>
      <c r="S88" s="5">
        <v>128.1</v>
      </c>
      <c r="T88" s="5">
        <v>13.2</v>
      </c>
      <c r="U88" s="5">
        <v>128.1</v>
      </c>
      <c r="V88" s="5">
        <v>0</v>
      </c>
      <c r="W88" s="5">
        <v>128.1</v>
      </c>
      <c r="X88" s="5">
        <v>9.7899999999999991</v>
      </c>
      <c r="Y88" s="5">
        <v>128.1</v>
      </c>
      <c r="Z88" s="5">
        <v>9.11</v>
      </c>
      <c r="AA88" s="5">
        <v>128.1</v>
      </c>
      <c r="AB88" s="5">
        <v>26.18</v>
      </c>
      <c r="AC88" s="5">
        <v>128.1</v>
      </c>
      <c r="AD88" s="5">
        <v>29.69</v>
      </c>
      <c r="AE88" s="5">
        <v>128.1</v>
      </c>
      <c r="AF88" s="5">
        <v>15.41</v>
      </c>
      <c r="AG88" s="5">
        <v>128.1</v>
      </c>
      <c r="AH88" s="5">
        <v>15.41</v>
      </c>
      <c r="AI88" s="5">
        <v>128.1</v>
      </c>
      <c r="AJ88" s="5">
        <v>58.68</v>
      </c>
      <c r="AK88" s="5">
        <v>128.1</v>
      </c>
      <c r="AL88" s="5">
        <v>24.13</v>
      </c>
      <c r="AM88" s="5">
        <v>128.1</v>
      </c>
      <c r="AN88" s="5">
        <v>39.17</v>
      </c>
      <c r="AO88" s="5">
        <v>128.1</v>
      </c>
      <c r="AP88" s="5">
        <v>16.260000000000002</v>
      </c>
      <c r="AQ88" s="5">
        <v>128.1</v>
      </c>
      <c r="AR88" s="5">
        <v>31.62</v>
      </c>
      <c r="AS88" s="5">
        <v>128.1</v>
      </c>
      <c r="AT88" s="5">
        <v>35.01</v>
      </c>
      <c r="AU88" s="5">
        <v>128.1</v>
      </c>
      <c r="AV88" s="5">
        <v>48.05</v>
      </c>
      <c r="AW88" s="5">
        <v>128.1</v>
      </c>
      <c r="AX88" s="5">
        <v>42.51</v>
      </c>
      <c r="AY88" s="5">
        <v>128.1</v>
      </c>
      <c r="AZ88" s="5">
        <v>12.58</v>
      </c>
      <c r="BA88" s="5">
        <v>128.1</v>
      </c>
      <c r="BB88" s="5">
        <v>8.4499999999999993</v>
      </c>
      <c r="BC88" s="5">
        <v>128.1</v>
      </c>
      <c r="BD88" s="5">
        <v>48.7</v>
      </c>
      <c r="BE88" s="5">
        <v>128.1</v>
      </c>
      <c r="BF88" s="5">
        <v>7.44</v>
      </c>
      <c r="BG88" s="5">
        <v>128.1</v>
      </c>
      <c r="BH88" s="5">
        <v>32.840000000000003</v>
      </c>
      <c r="BI88" s="5">
        <v>128.1</v>
      </c>
    </row>
    <row r="89" spans="1:61">
      <c r="A89" s="4" t="s">
        <v>86</v>
      </c>
      <c r="B89" s="5">
        <v>64.19</v>
      </c>
      <c r="C89" s="5">
        <v>128.1</v>
      </c>
      <c r="D89" s="5">
        <v>21.99</v>
      </c>
      <c r="E89" s="5">
        <v>128.1</v>
      </c>
      <c r="F89" s="5">
        <v>46.58</v>
      </c>
      <c r="G89" s="5">
        <v>128.1</v>
      </c>
      <c r="H89" s="5">
        <v>7.3</v>
      </c>
      <c r="I89" s="5">
        <v>128.1</v>
      </c>
      <c r="J89" s="5">
        <v>47</v>
      </c>
      <c r="K89" s="5">
        <v>128.1</v>
      </c>
      <c r="L89" s="5">
        <v>34.56</v>
      </c>
      <c r="M89" s="5">
        <v>128.1</v>
      </c>
      <c r="N89" s="5">
        <v>42.58</v>
      </c>
      <c r="O89" s="5">
        <v>128.1</v>
      </c>
      <c r="P89" s="5">
        <v>15.71</v>
      </c>
      <c r="Q89" s="5">
        <v>128.1</v>
      </c>
      <c r="R89" s="5">
        <v>8.24</v>
      </c>
      <c r="S89" s="5">
        <v>128.1</v>
      </c>
      <c r="T89" s="5">
        <v>39.340000000000003</v>
      </c>
      <c r="U89" s="5">
        <v>128.1</v>
      </c>
      <c r="V89" s="5">
        <v>0</v>
      </c>
      <c r="W89" s="5">
        <v>128.1</v>
      </c>
      <c r="X89" s="5">
        <v>9.89</v>
      </c>
      <c r="Y89" s="5">
        <v>128.1</v>
      </c>
      <c r="Z89" s="5">
        <v>10.76</v>
      </c>
      <c r="AA89" s="5">
        <v>128.1</v>
      </c>
      <c r="AB89" s="5">
        <v>21.61</v>
      </c>
      <c r="AC89" s="5">
        <v>128.1</v>
      </c>
      <c r="AD89" s="5">
        <v>31.21</v>
      </c>
      <c r="AE89" s="5">
        <v>128.1</v>
      </c>
      <c r="AF89" s="5">
        <v>15.41</v>
      </c>
      <c r="AG89" s="5">
        <v>128.1</v>
      </c>
      <c r="AH89" s="5">
        <v>15.41</v>
      </c>
      <c r="AI89" s="5">
        <v>128.1</v>
      </c>
      <c r="AJ89" s="5">
        <v>52.02</v>
      </c>
      <c r="AK89" s="5">
        <v>128.1</v>
      </c>
      <c r="AL89" s="5">
        <v>24.31</v>
      </c>
      <c r="AM89" s="5">
        <v>128.1</v>
      </c>
      <c r="AN89" s="5">
        <v>36.68</v>
      </c>
      <c r="AO89" s="5">
        <v>128.1</v>
      </c>
      <c r="AP89" s="5">
        <v>19.8</v>
      </c>
      <c r="AQ89" s="5">
        <v>128.1</v>
      </c>
      <c r="AR89" s="5">
        <v>32.520000000000003</v>
      </c>
      <c r="AS89" s="5">
        <v>128.1</v>
      </c>
      <c r="AT89" s="5">
        <v>39.74</v>
      </c>
      <c r="AU89" s="5">
        <v>128.1</v>
      </c>
      <c r="AV89" s="5">
        <v>29.87</v>
      </c>
      <c r="AW89" s="5">
        <v>128.1</v>
      </c>
      <c r="AX89" s="5">
        <v>30.64</v>
      </c>
      <c r="AY89" s="5">
        <v>128.1</v>
      </c>
      <c r="AZ89" s="5">
        <v>17.95</v>
      </c>
      <c r="BA89" s="5">
        <v>128.1</v>
      </c>
      <c r="BB89" s="5">
        <v>7.79</v>
      </c>
      <c r="BC89" s="5">
        <v>128.1</v>
      </c>
      <c r="BD89" s="5">
        <v>42.67</v>
      </c>
      <c r="BE89" s="5">
        <v>128.1</v>
      </c>
      <c r="BF89" s="5">
        <v>7.48</v>
      </c>
      <c r="BG89" s="5">
        <v>128.1</v>
      </c>
      <c r="BH89" s="5">
        <v>30.59</v>
      </c>
      <c r="BI89" s="5">
        <v>128.1</v>
      </c>
    </row>
    <row r="90" spans="1:61">
      <c r="A90" s="4" t="s">
        <v>87</v>
      </c>
      <c r="B90" s="5">
        <v>67.8</v>
      </c>
      <c r="C90" s="5">
        <v>128.1</v>
      </c>
      <c r="D90" s="5">
        <v>17.670000000000002</v>
      </c>
      <c r="E90" s="5">
        <v>128.1</v>
      </c>
      <c r="F90" s="5">
        <v>46.52</v>
      </c>
      <c r="G90" s="5">
        <v>128.1</v>
      </c>
      <c r="H90" s="5">
        <v>9.9</v>
      </c>
      <c r="I90" s="5">
        <v>128.1</v>
      </c>
      <c r="J90" s="5">
        <v>59.33</v>
      </c>
      <c r="K90" s="5">
        <v>128.1</v>
      </c>
      <c r="L90" s="5">
        <v>37.67</v>
      </c>
      <c r="M90" s="5">
        <v>128.1</v>
      </c>
      <c r="N90" s="5">
        <v>48.97</v>
      </c>
      <c r="O90" s="5">
        <v>128.1</v>
      </c>
      <c r="P90" s="5">
        <v>5.9</v>
      </c>
      <c r="Q90" s="5">
        <v>128.1</v>
      </c>
      <c r="R90" s="5">
        <v>6.3</v>
      </c>
      <c r="S90" s="5">
        <v>128.1</v>
      </c>
      <c r="T90" s="5">
        <v>50.3</v>
      </c>
      <c r="U90" s="5">
        <v>128.1</v>
      </c>
      <c r="V90" s="5">
        <v>0.91</v>
      </c>
      <c r="W90" s="5">
        <v>128.1</v>
      </c>
      <c r="X90" s="5">
        <v>13.02</v>
      </c>
      <c r="Y90" s="5">
        <v>128.1</v>
      </c>
      <c r="Z90" s="5">
        <v>25.19</v>
      </c>
      <c r="AA90" s="5">
        <v>128.1</v>
      </c>
      <c r="AB90" s="5">
        <v>18.2</v>
      </c>
      <c r="AC90" s="5">
        <v>128.1</v>
      </c>
      <c r="AD90" s="5">
        <v>38.659999999999997</v>
      </c>
      <c r="AE90" s="5">
        <v>128.1</v>
      </c>
      <c r="AF90" s="5">
        <v>20.13</v>
      </c>
      <c r="AG90" s="5">
        <v>128.1</v>
      </c>
      <c r="AH90" s="5">
        <v>15.41</v>
      </c>
      <c r="AI90" s="5">
        <v>128.1</v>
      </c>
      <c r="AJ90" s="5">
        <v>43.24</v>
      </c>
      <c r="AK90" s="5">
        <v>128.1</v>
      </c>
      <c r="AL90" s="5">
        <v>20.8</v>
      </c>
      <c r="AM90" s="5">
        <v>128.1</v>
      </c>
      <c r="AN90" s="5">
        <v>34.159999999999997</v>
      </c>
      <c r="AO90" s="5">
        <v>128.1</v>
      </c>
      <c r="AP90" s="5">
        <v>23.29</v>
      </c>
      <c r="AQ90" s="5">
        <v>128.1</v>
      </c>
      <c r="AR90" s="5">
        <v>33.58</v>
      </c>
      <c r="AS90" s="5">
        <v>128.1</v>
      </c>
      <c r="AT90" s="5">
        <v>40.69</v>
      </c>
      <c r="AU90" s="5">
        <v>128.1</v>
      </c>
      <c r="AV90" s="5">
        <v>16.78</v>
      </c>
      <c r="AW90" s="5">
        <v>128.1</v>
      </c>
      <c r="AX90" s="5">
        <v>28.52</v>
      </c>
      <c r="AY90" s="5">
        <v>128.1</v>
      </c>
      <c r="AZ90" s="5">
        <v>20</v>
      </c>
      <c r="BA90" s="5">
        <v>128.1</v>
      </c>
      <c r="BB90" s="5">
        <v>9.81</v>
      </c>
      <c r="BC90" s="5">
        <v>128.1</v>
      </c>
      <c r="BD90" s="5">
        <v>45.86</v>
      </c>
      <c r="BE90" s="5">
        <v>128.1</v>
      </c>
      <c r="BF90" s="5">
        <v>6.96</v>
      </c>
      <c r="BG90" s="5">
        <v>128.1</v>
      </c>
      <c r="BH90" s="5">
        <v>28.43</v>
      </c>
      <c r="BI90" s="5">
        <v>128.1</v>
      </c>
    </row>
    <row r="91" spans="1:61">
      <c r="A91" s="4" t="s">
        <v>88</v>
      </c>
      <c r="B91" s="5">
        <v>69.87</v>
      </c>
      <c r="C91" s="5">
        <v>128.1</v>
      </c>
      <c r="D91" s="5">
        <v>15.34</v>
      </c>
      <c r="E91" s="5">
        <v>128.1</v>
      </c>
      <c r="F91" s="5">
        <v>46.61</v>
      </c>
      <c r="G91" s="5">
        <v>128.1</v>
      </c>
      <c r="H91" s="5">
        <v>19.059999999999999</v>
      </c>
      <c r="I91" s="5">
        <v>128.1</v>
      </c>
      <c r="J91" s="5">
        <v>60.7</v>
      </c>
      <c r="K91" s="5">
        <v>128.1</v>
      </c>
      <c r="L91" s="5">
        <v>37.090000000000003</v>
      </c>
      <c r="M91" s="5">
        <v>128.1</v>
      </c>
      <c r="N91" s="5">
        <v>58.68</v>
      </c>
      <c r="O91" s="5">
        <v>128.1</v>
      </c>
      <c r="P91" s="5">
        <v>5.67</v>
      </c>
      <c r="Q91" s="5">
        <v>128.1</v>
      </c>
      <c r="R91" s="5">
        <v>6.54</v>
      </c>
      <c r="S91" s="5">
        <v>128.1</v>
      </c>
      <c r="T91" s="5">
        <v>53.3</v>
      </c>
      <c r="U91" s="5">
        <v>128.1</v>
      </c>
      <c r="V91" s="5">
        <v>9.9</v>
      </c>
      <c r="W91" s="5">
        <v>128.1</v>
      </c>
      <c r="X91" s="5">
        <v>14.39</v>
      </c>
      <c r="Y91" s="5">
        <v>128.1</v>
      </c>
      <c r="Z91" s="5">
        <v>53.3</v>
      </c>
      <c r="AA91" s="5">
        <v>128.1</v>
      </c>
      <c r="AB91" s="5">
        <v>12.38</v>
      </c>
      <c r="AC91" s="5">
        <v>128.1</v>
      </c>
      <c r="AD91" s="5">
        <v>43.62</v>
      </c>
      <c r="AE91" s="5">
        <v>128.1</v>
      </c>
      <c r="AF91" s="5">
        <v>33.369999999999997</v>
      </c>
      <c r="AG91" s="5">
        <v>128.1</v>
      </c>
      <c r="AH91" s="5">
        <v>15.41</v>
      </c>
      <c r="AI91" s="5">
        <v>128.1</v>
      </c>
      <c r="AJ91" s="5">
        <v>38.590000000000003</v>
      </c>
      <c r="AK91" s="5">
        <v>128.1</v>
      </c>
      <c r="AL91" s="5">
        <v>19.38</v>
      </c>
      <c r="AM91" s="5">
        <v>128.1</v>
      </c>
      <c r="AN91" s="5">
        <v>39.979999999999997</v>
      </c>
      <c r="AO91" s="5">
        <v>128.1</v>
      </c>
      <c r="AP91" s="5">
        <v>28.38</v>
      </c>
      <c r="AQ91" s="5">
        <v>128.1</v>
      </c>
      <c r="AR91" s="5">
        <v>30.94</v>
      </c>
      <c r="AS91" s="5">
        <v>128.1</v>
      </c>
      <c r="AT91" s="5">
        <v>40.29</v>
      </c>
      <c r="AU91" s="5">
        <v>128.1</v>
      </c>
      <c r="AV91" s="5">
        <v>13.26</v>
      </c>
      <c r="AW91" s="5">
        <v>128.1</v>
      </c>
      <c r="AX91" s="5">
        <v>42.93</v>
      </c>
      <c r="AY91" s="5">
        <v>128.1</v>
      </c>
      <c r="AZ91" s="5">
        <v>21.84</v>
      </c>
      <c r="BA91" s="5">
        <v>128.1</v>
      </c>
      <c r="BB91" s="5">
        <v>10.029999999999999</v>
      </c>
      <c r="BC91" s="5">
        <v>128.1</v>
      </c>
      <c r="BD91" s="5">
        <v>46.84</v>
      </c>
      <c r="BE91" s="5">
        <v>128.1</v>
      </c>
      <c r="BF91" s="5">
        <v>7.2</v>
      </c>
      <c r="BG91" s="5">
        <v>128.1</v>
      </c>
      <c r="BH91" s="5">
        <v>29.69</v>
      </c>
      <c r="BI91" s="5">
        <v>128.1</v>
      </c>
    </row>
    <row r="92" spans="1:61">
      <c r="A92" s="4" t="s">
        <v>89</v>
      </c>
      <c r="B92" s="5">
        <v>69.319999999999993</v>
      </c>
      <c r="C92" s="5">
        <v>128.1</v>
      </c>
      <c r="D92" s="5">
        <v>17.059999999999999</v>
      </c>
      <c r="E92" s="5">
        <v>128.1</v>
      </c>
      <c r="F92" s="5">
        <v>46.31</v>
      </c>
      <c r="G92" s="5">
        <v>128.1</v>
      </c>
      <c r="H92" s="5">
        <v>27.58</v>
      </c>
      <c r="I92" s="5">
        <v>128.1</v>
      </c>
      <c r="J92" s="5">
        <v>60.2</v>
      </c>
      <c r="K92" s="5">
        <v>128.1</v>
      </c>
      <c r="L92" s="5">
        <v>33.130000000000003</v>
      </c>
      <c r="M92" s="5">
        <v>128.1</v>
      </c>
      <c r="N92" s="5">
        <v>65.31</v>
      </c>
      <c r="O92" s="5">
        <v>128.1</v>
      </c>
      <c r="P92" s="5">
        <v>9.57</v>
      </c>
      <c r="Q92" s="5">
        <v>128.1</v>
      </c>
      <c r="R92" s="5">
        <v>6.53</v>
      </c>
      <c r="S92" s="5">
        <v>128.1</v>
      </c>
      <c r="T92" s="5">
        <v>59.35</v>
      </c>
      <c r="U92" s="5">
        <v>128.1</v>
      </c>
      <c r="V92" s="5">
        <v>30.03</v>
      </c>
      <c r="W92" s="5">
        <v>128.1</v>
      </c>
      <c r="X92" s="5">
        <v>15.29</v>
      </c>
      <c r="Y92" s="5">
        <v>128.1</v>
      </c>
      <c r="Z92" s="5">
        <v>69.84</v>
      </c>
      <c r="AA92" s="5">
        <v>128.1</v>
      </c>
      <c r="AB92" s="5">
        <v>11.57</v>
      </c>
      <c r="AC92" s="5">
        <v>128.1</v>
      </c>
      <c r="AD92" s="5">
        <v>38.630000000000003</v>
      </c>
      <c r="AE92" s="5">
        <v>128.1</v>
      </c>
      <c r="AF92" s="5">
        <v>39.96</v>
      </c>
      <c r="AG92" s="5">
        <v>128.1</v>
      </c>
      <c r="AH92" s="5">
        <v>15.41</v>
      </c>
      <c r="AI92" s="5">
        <v>128.1</v>
      </c>
      <c r="AJ92" s="5">
        <v>38.14</v>
      </c>
      <c r="AK92" s="5">
        <v>128.1</v>
      </c>
      <c r="AL92" s="5">
        <v>20.46</v>
      </c>
      <c r="AM92" s="5">
        <v>128.1</v>
      </c>
      <c r="AN92" s="5">
        <v>49.9</v>
      </c>
      <c r="AO92" s="5">
        <v>128.1</v>
      </c>
      <c r="AP92" s="5">
        <v>31.53</v>
      </c>
      <c r="AQ92" s="5">
        <v>128.1</v>
      </c>
      <c r="AR92" s="5">
        <v>30.06</v>
      </c>
      <c r="AS92" s="5">
        <v>128.1</v>
      </c>
      <c r="AT92" s="5">
        <v>36.909999999999997</v>
      </c>
      <c r="AU92" s="5">
        <v>128.1</v>
      </c>
      <c r="AV92" s="5">
        <v>9.2799999999999994</v>
      </c>
      <c r="AW92" s="5">
        <v>128.1</v>
      </c>
      <c r="AX92" s="5">
        <v>39.86</v>
      </c>
      <c r="AY92" s="5">
        <v>128.1</v>
      </c>
      <c r="AZ92" s="5">
        <v>18.82</v>
      </c>
      <c r="BA92" s="5">
        <v>128.1</v>
      </c>
      <c r="BB92" s="5">
        <v>7.71</v>
      </c>
      <c r="BC92" s="5">
        <v>128.1</v>
      </c>
      <c r="BD92" s="5">
        <v>43.31</v>
      </c>
      <c r="BE92" s="5">
        <v>128.1</v>
      </c>
      <c r="BF92" s="5">
        <v>7.72</v>
      </c>
      <c r="BG92" s="5">
        <v>128.1</v>
      </c>
      <c r="BH92" s="5">
        <v>36.61</v>
      </c>
      <c r="BI92" s="5">
        <v>128.1</v>
      </c>
    </row>
    <row r="93" spans="1:61">
      <c r="A93" s="4" t="s">
        <v>90</v>
      </c>
      <c r="B93" s="5">
        <v>71.47</v>
      </c>
      <c r="C93" s="5">
        <v>128.1</v>
      </c>
      <c r="D93" s="5">
        <v>20.21</v>
      </c>
      <c r="E93" s="5">
        <v>128.1</v>
      </c>
      <c r="F93" s="5">
        <v>46.1</v>
      </c>
      <c r="G93" s="5">
        <v>128.1</v>
      </c>
      <c r="H93" s="5">
        <v>35.909999999999997</v>
      </c>
      <c r="I93" s="5">
        <v>128.1</v>
      </c>
      <c r="J93" s="5">
        <v>57.68</v>
      </c>
      <c r="K93" s="5">
        <v>128.1</v>
      </c>
      <c r="L93" s="5">
        <v>29.25</v>
      </c>
      <c r="M93" s="5">
        <v>128.1</v>
      </c>
      <c r="N93" s="5">
        <v>79.34</v>
      </c>
      <c r="O93" s="5">
        <v>128.1</v>
      </c>
      <c r="P93" s="5">
        <v>12.89</v>
      </c>
      <c r="Q93" s="5">
        <v>128.1</v>
      </c>
      <c r="R93" s="5">
        <v>10.92</v>
      </c>
      <c r="S93" s="5">
        <v>128.1</v>
      </c>
      <c r="T93" s="5">
        <v>67.599999999999994</v>
      </c>
      <c r="U93" s="5">
        <v>128.1</v>
      </c>
      <c r="V93" s="5">
        <v>34.200000000000003</v>
      </c>
      <c r="W93" s="5">
        <v>128.1</v>
      </c>
      <c r="X93" s="5">
        <v>15.33</v>
      </c>
      <c r="Y93" s="5">
        <v>128.1</v>
      </c>
      <c r="Z93" s="5">
        <v>77.58</v>
      </c>
      <c r="AA93" s="5">
        <v>128.1</v>
      </c>
      <c r="AB93" s="5">
        <v>16.32</v>
      </c>
      <c r="AC93" s="5">
        <v>128.1</v>
      </c>
      <c r="AD93" s="5">
        <v>48.79</v>
      </c>
      <c r="AE93" s="5">
        <v>128.1</v>
      </c>
      <c r="AF93" s="5">
        <v>43.81</v>
      </c>
      <c r="AG93" s="5">
        <v>128.1</v>
      </c>
      <c r="AH93" s="5">
        <v>15.41</v>
      </c>
      <c r="AI93" s="5">
        <v>128.1</v>
      </c>
      <c r="AJ93" s="5">
        <v>41.71</v>
      </c>
      <c r="AK93" s="5">
        <v>128.1</v>
      </c>
      <c r="AL93" s="5">
        <v>23.67</v>
      </c>
      <c r="AM93" s="5">
        <v>128.1</v>
      </c>
      <c r="AN93" s="5">
        <v>52.13</v>
      </c>
      <c r="AO93" s="5">
        <v>128.1</v>
      </c>
      <c r="AP93" s="5">
        <v>33.700000000000003</v>
      </c>
      <c r="AQ93" s="5">
        <v>128.1</v>
      </c>
      <c r="AR93" s="5">
        <v>29.2</v>
      </c>
      <c r="AS93" s="5">
        <v>128.1</v>
      </c>
      <c r="AT93" s="5">
        <v>36.44</v>
      </c>
      <c r="AU93" s="5">
        <v>128.1</v>
      </c>
      <c r="AV93" s="5">
        <v>7.31</v>
      </c>
      <c r="AW93" s="5">
        <v>128.1</v>
      </c>
      <c r="AX93" s="5">
        <v>38.74</v>
      </c>
      <c r="AY93" s="5">
        <v>128.1</v>
      </c>
      <c r="AZ93" s="5">
        <v>14.85</v>
      </c>
      <c r="BA93" s="5">
        <v>128.1</v>
      </c>
      <c r="BB93" s="5">
        <v>8.9</v>
      </c>
      <c r="BC93" s="5">
        <v>128.1</v>
      </c>
      <c r="BD93" s="5">
        <v>40.409999999999997</v>
      </c>
      <c r="BE93" s="5">
        <v>128.1</v>
      </c>
      <c r="BF93" s="5">
        <v>10.45</v>
      </c>
      <c r="BG93" s="5">
        <v>128.1</v>
      </c>
      <c r="BH93" s="5">
        <v>44.69</v>
      </c>
      <c r="BI93" s="5">
        <v>128.1</v>
      </c>
    </row>
    <row r="94" spans="1:61">
      <c r="A94" s="4" t="s">
        <v>91</v>
      </c>
      <c r="B94" s="5">
        <v>70.67</v>
      </c>
      <c r="C94" s="5">
        <v>128.1</v>
      </c>
      <c r="D94" s="5">
        <v>20.29</v>
      </c>
      <c r="E94" s="5">
        <v>128.1</v>
      </c>
      <c r="F94" s="5">
        <v>46.13</v>
      </c>
      <c r="G94" s="5">
        <v>128.1</v>
      </c>
      <c r="H94" s="5">
        <v>40.85</v>
      </c>
      <c r="I94" s="5">
        <v>128.1</v>
      </c>
      <c r="J94" s="5">
        <v>57.29</v>
      </c>
      <c r="K94" s="5">
        <v>128.1</v>
      </c>
      <c r="L94" s="5">
        <v>35.15</v>
      </c>
      <c r="M94" s="5">
        <v>128.1</v>
      </c>
      <c r="N94" s="5">
        <v>101.63</v>
      </c>
      <c r="O94" s="5">
        <v>128.1</v>
      </c>
      <c r="P94" s="5">
        <v>14.19</v>
      </c>
      <c r="Q94" s="5">
        <v>128.1</v>
      </c>
      <c r="R94" s="5">
        <v>14.12</v>
      </c>
      <c r="S94" s="5">
        <v>128.1</v>
      </c>
      <c r="T94" s="5">
        <v>72.790000000000006</v>
      </c>
      <c r="U94" s="5">
        <v>128.1</v>
      </c>
      <c r="V94" s="5">
        <v>39.1</v>
      </c>
      <c r="W94" s="5">
        <v>128.1</v>
      </c>
      <c r="X94" s="5">
        <v>13.01</v>
      </c>
      <c r="Y94" s="5">
        <v>128.1</v>
      </c>
      <c r="Z94" s="5">
        <v>65.38</v>
      </c>
      <c r="AA94" s="5">
        <v>128.1</v>
      </c>
      <c r="AB94" s="5">
        <v>16.41</v>
      </c>
      <c r="AC94" s="5">
        <v>128.1</v>
      </c>
      <c r="AD94" s="5">
        <v>48.69</v>
      </c>
      <c r="AE94" s="5">
        <v>128.1</v>
      </c>
      <c r="AF94" s="5">
        <v>39.880000000000003</v>
      </c>
      <c r="AG94" s="5">
        <v>128.1</v>
      </c>
      <c r="AH94" s="5">
        <v>15.41</v>
      </c>
      <c r="AI94" s="5">
        <v>128.1</v>
      </c>
      <c r="AJ94" s="5">
        <v>41.41</v>
      </c>
      <c r="AK94" s="5">
        <v>128.1</v>
      </c>
      <c r="AL94" s="5">
        <v>25.66</v>
      </c>
      <c r="AM94" s="5">
        <v>128.1</v>
      </c>
      <c r="AN94" s="5">
        <v>62.74</v>
      </c>
      <c r="AO94" s="5">
        <v>128.1</v>
      </c>
      <c r="AP94" s="5">
        <v>32.25</v>
      </c>
      <c r="AQ94" s="5">
        <v>128.1</v>
      </c>
      <c r="AR94" s="5">
        <v>28.56</v>
      </c>
      <c r="AS94" s="5">
        <v>128.1</v>
      </c>
      <c r="AT94" s="5">
        <v>36.58</v>
      </c>
      <c r="AU94" s="5">
        <v>128.1</v>
      </c>
      <c r="AV94" s="5">
        <v>6.22</v>
      </c>
      <c r="AW94" s="5">
        <v>128.1</v>
      </c>
      <c r="AX94" s="5">
        <v>42.88</v>
      </c>
      <c r="AY94" s="5">
        <v>128.1</v>
      </c>
      <c r="AZ94" s="5">
        <v>11.94</v>
      </c>
      <c r="BA94" s="5">
        <v>128.1</v>
      </c>
      <c r="BB94" s="5">
        <v>18.54</v>
      </c>
      <c r="BC94" s="5">
        <v>128.1</v>
      </c>
      <c r="BD94" s="5">
        <v>43.28</v>
      </c>
      <c r="BE94" s="5">
        <v>128.1</v>
      </c>
      <c r="BF94" s="5">
        <v>12.05</v>
      </c>
      <c r="BG94" s="5">
        <v>128.1</v>
      </c>
      <c r="BH94" s="5">
        <v>42.88</v>
      </c>
      <c r="BI94" s="5">
        <v>128.1</v>
      </c>
    </row>
    <row r="95" spans="1:61">
      <c r="A95" s="4" t="s">
        <v>92</v>
      </c>
      <c r="B95" s="5">
        <v>71.03</v>
      </c>
      <c r="C95" s="5">
        <v>128.1</v>
      </c>
      <c r="D95" s="5">
        <v>29.76</v>
      </c>
      <c r="E95" s="5">
        <v>128.1</v>
      </c>
      <c r="F95" s="5">
        <v>46.37</v>
      </c>
      <c r="G95" s="5">
        <v>128.1</v>
      </c>
      <c r="H95" s="5">
        <v>40.1</v>
      </c>
      <c r="I95" s="5">
        <v>128.1</v>
      </c>
      <c r="J95" s="5">
        <v>66.06</v>
      </c>
      <c r="K95" s="5">
        <v>128.1</v>
      </c>
      <c r="L95" s="5">
        <v>45.95</v>
      </c>
      <c r="M95" s="5">
        <v>128.1</v>
      </c>
      <c r="N95" s="5">
        <v>112.96</v>
      </c>
      <c r="O95" s="5">
        <v>128.1</v>
      </c>
      <c r="P95" s="5">
        <v>21.96</v>
      </c>
      <c r="Q95" s="5">
        <v>128.1</v>
      </c>
      <c r="R95" s="5">
        <v>17.66</v>
      </c>
      <c r="S95" s="5">
        <v>128.1</v>
      </c>
      <c r="T95" s="5">
        <v>82.08</v>
      </c>
      <c r="U95" s="5">
        <v>128.1</v>
      </c>
      <c r="V95" s="5">
        <v>36.799999999999997</v>
      </c>
      <c r="W95" s="5">
        <v>128.1</v>
      </c>
      <c r="X95" s="5">
        <v>9.42</v>
      </c>
      <c r="Y95" s="5">
        <v>128.1</v>
      </c>
      <c r="Z95" s="5">
        <v>57.95</v>
      </c>
      <c r="AA95" s="5">
        <v>128.1</v>
      </c>
      <c r="AB95" s="5">
        <v>25.26</v>
      </c>
      <c r="AC95" s="5">
        <v>128.1</v>
      </c>
      <c r="AD95" s="5">
        <v>62.93</v>
      </c>
      <c r="AE95" s="5">
        <v>128.1</v>
      </c>
      <c r="AF95" s="5">
        <v>40.99</v>
      </c>
      <c r="AG95" s="5">
        <v>128.1</v>
      </c>
      <c r="AH95" s="5">
        <v>15.41</v>
      </c>
      <c r="AI95" s="5">
        <v>128.1</v>
      </c>
      <c r="AJ95" s="5">
        <v>45.23</v>
      </c>
      <c r="AK95" s="5">
        <v>128.1</v>
      </c>
      <c r="AL95" s="5">
        <v>25.35</v>
      </c>
      <c r="AM95" s="5">
        <v>128.1</v>
      </c>
      <c r="AN95" s="5">
        <v>57.07</v>
      </c>
      <c r="AO95" s="5">
        <v>128.1</v>
      </c>
      <c r="AP95" s="5">
        <v>30.69</v>
      </c>
      <c r="AQ95" s="5">
        <v>128.1</v>
      </c>
      <c r="AR95" s="5">
        <v>31.92</v>
      </c>
      <c r="AS95" s="5">
        <v>128.1</v>
      </c>
      <c r="AT95" s="5">
        <v>38.14</v>
      </c>
      <c r="AU95" s="5">
        <v>128.1</v>
      </c>
      <c r="AV95" s="5">
        <v>6.49</v>
      </c>
      <c r="AW95" s="5">
        <v>128.1</v>
      </c>
      <c r="AX95" s="5">
        <v>42.97</v>
      </c>
      <c r="AY95" s="5">
        <v>128.1</v>
      </c>
      <c r="AZ95" s="5">
        <v>10.66</v>
      </c>
      <c r="BA95" s="5">
        <v>128.1</v>
      </c>
      <c r="BB95" s="5">
        <v>23.75</v>
      </c>
      <c r="BC95" s="5">
        <v>128.1</v>
      </c>
      <c r="BD95" s="5">
        <v>49.1</v>
      </c>
      <c r="BE95" s="5">
        <v>128.1</v>
      </c>
      <c r="BF95" s="5">
        <v>12.85</v>
      </c>
      <c r="BG95" s="5">
        <v>128.1</v>
      </c>
      <c r="BH95" s="5">
        <v>37.71</v>
      </c>
      <c r="BI95" s="5">
        <v>128.1</v>
      </c>
    </row>
    <row r="96" spans="1:61">
      <c r="A96" s="4" t="s">
        <v>93</v>
      </c>
      <c r="B96" s="5">
        <v>70.14</v>
      </c>
      <c r="C96" s="5">
        <v>128.1</v>
      </c>
      <c r="D96" s="5">
        <v>35.659999999999997</v>
      </c>
      <c r="E96" s="5">
        <v>128.1</v>
      </c>
      <c r="F96" s="5">
        <v>46.28</v>
      </c>
      <c r="G96" s="5">
        <v>128.1</v>
      </c>
      <c r="H96" s="5">
        <v>36.9</v>
      </c>
      <c r="I96" s="5">
        <v>128.1</v>
      </c>
      <c r="J96" s="5">
        <v>63.2</v>
      </c>
      <c r="K96" s="5">
        <v>128.1</v>
      </c>
      <c r="L96" s="5">
        <v>52.51</v>
      </c>
      <c r="M96" s="5">
        <v>128.1</v>
      </c>
      <c r="N96" s="5">
        <v>111.78</v>
      </c>
      <c r="O96" s="5">
        <v>128.1</v>
      </c>
      <c r="P96" s="5">
        <v>28.12</v>
      </c>
      <c r="Q96" s="5">
        <v>128.1</v>
      </c>
      <c r="R96" s="5">
        <v>19.87</v>
      </c>
      <c r="S96" s="5">
        <v>128.1</v>
      </c>
      <c r="T96" s="5">
        <v>77.98</v>
      </c>
      <c r="U96" s="5">
        <v>128.1</v>
      </c>
      <c r="V96" s="5">
        <v>46.2</v>
      </c>
      <c r="W96" s="5">
        <v>128.1</v>
      </c>
      <c r="X96" s="5">
        <v>6.26</v>
      </c>
      <c r="Y96" s="5">
        <v>128.1</v>
      </c>
      <c r="Z96" s="5">
        <v>55.68</v>
      </c>
      <c r="AA96" s="5">
        <v>128.1</v>
      </c>
      <c r="AB96" s="5">
        <v>27.12</v>
      </c>
      <c r="AC96" s="5">
        <v>128.1</v>
      </c>
      <c r="AD96" s="5">
        <v>80.260000000000005</v>
      </c>
      <c r="AE96" s="5">
        <v>128.1</v>
      </c>
      <c r="AF96" s="5">
        <v>39.119999999999997</v>
      </c>
      <c r="AG96" s="5">
        <v>128.1</v>
      </c>
      <c r="AH96" s="5">
        <v>15.41</v>
      </c>
      <c r="AI96" s="5">
        <v>128.1</v>
      </c>
      <c r="AJ96" s="5">
        <v>52.71</v>
      </c>
      <c r="AK96" s="5">
        <v>128.1</v>
      </c>
      <c r="AL96" s="5">
        <v>25.84</v>
      </c>
      <c r="AM96" s="5">
        <v>128.1</v>
      </c>
      <c r="AN96" s="5">
        <v>53.7</v>
      </c>
      <c r="AO96" s="5">
        <v>128.1</v>
      </c>
      <c r="AP96" s="5">
        <v>30.04</v>
      </c>
      <c r="AQ96" s="5">
        <v>128.1</v>
      </c>
      <c r="AR96" s="5">
        <v>33.69</v>
      </c>
      <c r="AS96" s="5">
        <v>128.1</v>
      </c>
      <c r="AT96" s="5">
        <v>40.58</v>
      </c>
      <c r="AU96" s="5">
        <v>128.1</v>
      </c>
      <c r="AV96" s="5">
        <v>5.26</v>
      </c>
      <c r="AW96" s="5">
        <v>128.1</v>
      </c>
      <c r="AX96" s="5">
        <v>37.69</v>
      </c>
      <c r="AY96" s="5">
        <v>128.1</v>
      </c>
      <c r="AZ96" s="5">
        <v>9.4700000000000006</v>
      </c>
      <c r="BA96" s="5">
        <v>128.1</v>
      </c>
      <c r="BB96" s="5">
        <v>23.32</v>
      </c>
      <c r="BC96" s="5">
        <v>128.1</v>
      </c>
      <c r="BD96" s="5">
        <v>49.93</v>
      </c>
      <c r="BE96" s="5">
        <v>128.1</v>
      </c>
      <c r="BF96" s="5">
        <v>16.670000000000002</v>
      </c>
      <c r="BG96" s="5">
        <v>128.1</v>
      </c>
      <c r="BH96" s="5">
        <v>50.54</v>
      </c>
      <c r="BI96" s="5">
        <v>128.1</v>
      </c>
    </row>
    <row r="97" spans="1:61">
      <c r="A97" s="4" t="s">
        <v>94</v>
      </c>
      <c r="B97" s="5">
        <v>75.64</v>
      </c>
      <c r="C97" s="5">
        <v>128.1</v>
      </c>
      <c r="D97" s="5">
        <v>33.31</v>
      </c>
      <c r="E97" s="5">
        <v>128.1</v>
      </c>
      <c r="F97" s="5">
        <v>46.11</v>
      </c>
      <c r="G97" s="5">
        <v>128.1</v>
      </c>
      <c r="H97" s="5">
        <v>31.33</v>
      </c>
      <c r="I97" s="5">
        <v>128.1</v>
      </c>
      <c r="J97" s="5">
        <v>51.85</v>
      </c>
      <c r="K97" s="5">
        <v>128.1</v>
      </c>
      <c r="L97" s="5">
        <v>49.94</v>
      </c>
      <c r="M97" s="5">
        <v>128.1</v>
      </c>
      <c r="N97" s="5">
        <v>104.32</v>
      </c>
      <c r="O97" s="5">
        <v>128.1</v>
      </c>
      <c r="P97" s="5">
        <v>40.159999999999997</v>
      </c>
      <c r="Q97" s="5">
        <v>128.1</v>
      </c>
      <c r="R97" s="5">
        <v>23.65</v>
      </c>
      <c r="S97" s="5">
        <v>128.1</v>
      </c>
      <c r="T97" s="5">
        <v>78.61</v>
      </c>
      <c r="U97" s="5">
        <v>128.1</v>
      </c>
      <c r="V97" s="5">
        <v>48.18</v>
      </c>
      <c r="W97" s="5">
        <v>128.1</v>
      </c>
      <c r="X97" s="5">
        <v>3.28</v>
      </c>
      <c r="Y97" s="5">
        <v>128.1</v>
      </c>
      <c r="Z97" s="5">
        <v>53.19</v>
      </c>
      <c r="AA97" s="5">
        <v>128.1</v>
      </c>
      <c r="AB97" s="5">
        <v>25.14</v>
      </c>
      <c r="AC97" s="5">
        <v>128.1</v>
      </c>
      <c r="AD97" s="5">
        <v>83.82</v>
      </c>
      <c r="AE97" s="5">
        <v>128.1</v>
      </c>
      <c r="AF97" s="5">
        <v>39.79</v>
      </c>
      <c r="AG97" s="5">
        <v>128.1</v>
      </c>
      <c r="AH97" s="5">
        <v>15.41</v>
      </c>
      <c r="AI97" s="5">
        <v>128.1</v>
      </c>
      <c r="AJ97" s="5">
        <v>54.9</v>
      </c>
      <c r="AK97" s="5">
        <v>128.1</v>
      </c>
      <c r="AL97" s="5">
        <v>28.24</v>
      </c>
      <c r="AM97" s="5">
        <v>128.1</v>
      </c>
      <c r="AN97" s="5">
        <v>55.59</v>
      </c>
      <c r="AO97" s="5">
        <v>128.1</v>
      </c>
      <c r="AP97" s="5">
        <v>31.06</v>
      </c>
      <c r="AQ97" s="5">
        <v>128.1</v>
      </c>
      <c r="AR97" s="5">
        <v>32.08</v>
      </c>
      <c r="AS97" s="5">
        <v>128.1</v>
      </c>
      <c r="AT97" s="5">
        <v>45.32</v>
      </c>
      <c r="AU97" s="5">
        <v>128.1</v>
      </c>
      <c r="AV97" s="5">
        <v>6.92</v>
      </c>
      <c r="AW97" s="5">
        <v>128.1</v>
      </c>
      <c r="AX97" s="5">
        <v>27.81</v>
      </c>
      <c r="AY97" s="5">
        <v>128.1</v>
      </c>
      <c r="AZ97" s="5">
        <v>8.86</v>
      </c>
      <c r="BA97" s="5">
        <v>128.1</v>
      </c>
      <c r="BB97" s="5">
        <v>20.260000000000002</v>
      </c>
      <c r="BC97" s="5">
        <v>128.1</v>
      </c>
      <c r="BD97" s="5">
        <v>50.6</v>
      </c>
      <c r="BE97" s="5">
        <v>128.1</v>
      </c>
      <c r="BF97" s="5">
        <v>20.36</v>
      </c>
      <c r="BG97" s="5">
        <v>128.1</v>
      </c>
      <c r="BH97" s="5">
        <v>59.38</v>
      </c>
      <c r="BI97" s="5">
        <v>128.1</v>
      </c>
    </row>
    <row r="98" spans="1:61">
      <c r="A98" s="4" t="s">
        <v>95</v>
      </c>
      <c r="B98" s="5">
        <v>76.63</v>
      </c>
      <c r="C98" s="5">
        <v>128.1</v>
      </c>
      <c r="D98" s="5">
        <v>30.5</v>
      </c>
      <c r="E98" s="5">
        <v>128.1</v>
      </c>
      <c r="F98" s="5">
        <v>46.11</v>
      </c>
      <c r="G98" s="5">
        <v>128.1</v>
      </c>
      <c r="H98" s="5">
        <v>26.57</v>
      </c>
      <c r="I98" s="5">
        <v>128.1</v>
      </c>
      <c r="J98" s="5">
        <v>54.63</v>
      </c>
      <c r="K98" s="5">
        <v>128.1</v>
      </c>
      <c r="L98" s="5">
        <v>47.33</v>
      </c>
      <c r="M98" s="5">
        <v>128.1</v>
      </c>
      <c r="N98" s="5">
        <v>95</v>
      </c>
      <c r="O98" s="5">
        <v>128.1</v>
      </c>
      <c r="P98" s="5">
        <v>64.67</v>
      </c>
      <c r="Q98" s="5">
        <v>128.1</v>
      </c>
      <c r="R98" s="5">
        <v>28.12</v>
      </c>
      <c r="S98" s="5">
        <v>128.1</v>
      </c>
      <c r="T98" s="5">
        <v>81.23</v>
      </c>
      <c r="U98" s="5">
        <v>128.1</v>
      </c>
      <c r="V98" s="5">
        <v>46.2</v>
      </c>
      <c r="W98" s="5">
        <v>128.1</v>
      </c>
      <c r="X98" s="5">
        <v>2.27</v>
      </c>
      <c r="Y98" s="5">
        <v>128.1</v>
      </c>
      <c r="Z98" s="5">
        <v>59.25</v>
      </c>
      <c r="AA98" s="5">
        <v>128.1</v>
      </c>
      <c r="AB98" s="5">
        <v>23.9</v>
      </c>
      <c r="AC98" s="5">
        <v>128.1</v>
      </c>
      <c r="AD98" s="5">
        <v>81.69</v>
      </c>
      <c r="AE98" s="5">
        <v>128.1</v>
      </c>
      <c r="AF98" s="5">
        <v>57.63</v>
      </c>
      <c r="AG98" s="5">
        <v>128.1</v>
      </c>
      <c r="AH98" s="5">
        <v>15.41</v>
      </c>
      <c r="AI98" s="5">
        <v>128.1</v>
      </c>
      <c r="AJ98" s="5">
        <v>44.1</v>
      </c>
      <c r="AK98" s="5">
        <v>128.1</v>
      </c>
      <c r="AL98" s="5">
        <v>29.81</v>
      </c>
      <c r="AM98" s="5">
        <v>128.1</v>
      </c>
      <c r="AN98" s="5">
        <v>55.73</v>
      </c>
      <c r="AO98" s="5">
        <v>128.1</v>
      </c>
      <c r="AP98" s="5">
        <v>32.909999999999997</v>
      </c>
      <c r="AQ98" s="5">
        <v>128.1</v>
      </c>
      <c r="AR98" s="5">
        <v>28.78</v>
      </c>
      <c r="AS98" s="5">
        <v>128.1</v>
      </c>
      <c r="AT98" s="5">
        <v>53.02</v>
      </c>
      <c r="AU98" s="5">
        <v>128.1</v>
      </c>
      <c r="AV98" s="5">
        <v>9.6300000000000008</v>
      </c>
      <c r="AW98" s="5">
        <v>128.1</v>
      </c>
      <c r="AX98" s="5">
        <v>33.36</v>
      </c>
      <c r="AY98" s="5">
        <v>128.1</v>
      </c>
      <c r="AZ98" s="5">
        <v>12.25</v>
      </c>
      <c r="BA98" s="5">
        <v>128.1</v>
      </c>
      <c r="BB98" s="5">
        <v>17.91</v>
      </c>
      <c r="BC98" s="5">
        <v>128.1</v>
      </c>
      <c r="BD98" s="5">
        <v>51.55</v>
      </c>
      <c r="BE98" s="5">
        <v>128.1</v>
      </c>
      <c r="BF98" s="5">
        <v>21.1</v>
      </c>
      <c r="BG98" s="5">
        <v>128.1</v>
      </c>
      <c r="BH98" s="5">
        <v>74.42</v>
      </c>
      <c r="BI98" s="5">
        <v>128.1</v>
      </c>
    </row>
    <row r="99" spans="1:61">
      <c r="A99" s="4" t="s">
        <v>96</v>
      </c>
      <c r="B99" s="5">
        <v>80.86</v>
      </c>
      <c r="C99" s="5">
        <v>128.1</v>
      </c>
      <c r="D99" s="5">
        <v>33.869999999999997</v>
      </c>
      <c r="E99" s="5">
        <v>128.1</v>
      </c>
      <c r="F99" s="5">
        <v>46.11</v>
      </c>
      <c r="G99" s="5">
        <v>128.1</v>
      </c>
      <c r="H99" s="5">
        <v>24.42</v>
      </c>
      <c r="I99" s="5">
        <v>128.1</v>
      </c>
      <c r="J99" s="5">
        <v>59.82</v>
      </c>
      <c r="K99" s="5">
        <v>128.1</v>
      </c>
      <c r="L99" s="5">
        <v>45.27</v>
      </c>
      <c r="M99" s="5">
        <v>128.1</v>
      </c>
      <c r="N99" s="5">
        <v>92.09</v>
      </c>
      <c r="O99" s="5">
        <v>128.1</v>
      </c>
      <c r="P99" s="5">
        <v>72.760000000000005</v>
      </c>
      <c r="Q99" s="5">
        <v>128.1</v>
      </c>
      <c r="R99" s="5">
        <v>33.76</v>
      </c>
      <c r="S99" s="5">
        <v>128.1</v>
      </c>
      <c r="T99" s="5">
        <v>67.819999999999993</v>
      </c>
      <c r="U99" s="5">
        <v>128.1</v>
      </c>
      <c r="V99" s="5">
        <v>45.74</v>
      </c>
      <c r="W99" s="5">
        <v>128.1</v>
      </c>
      <c r="X99" s="5">
        <v>1.69</v>
      </c>
      <c r="Y99" s="5">
        <v>128.1</v>
      </c>
      <c r="Z99" s="5">
        <v>68.06</v>
      </c>
      <c r="AA99" s="5">
        <v>128.1</v>
      </c>
      <c r="AB99" s="5">
        <v>32.130000000000003</v>
      </c>
      <c r="AC99" s="5">
        <v>128.1</v>
      </c>
      <c r="AD99" s="5">
        <v>90.47</v>
      </c>
      <c r="AE99" s="5">
        <v>128.1</v>
      </c>
      <c r="AF99" s="5">
        <v>62.67</v>
      </c>
      <c r="AG99" s="5">
        <v>128.1</v>
      </c>
      <c r="AH99" s="5">
        <v>15.41</v>
      </c>
      <c r="AI99" s="5">
        <v>128.1</v>
      </c>
      <c r="AJ99" s="5">
        <v>38.049999999999997</v>
      </c>
      <c r="AK99" s="5">
        <v>128.1</v>
      </c>
      <c r="AL99" s="5">
        <v>30.82</v>
      </c>
      <c r="AM99" s="5">
        <v>128.1</v>
      </c>
      <c r="AN99" s="5">
        <v>63.48</v>
      </c>
      <c r="AO99" s="5">
        <v>128.1</v>
      </c>
      <c r="AP99" s="5">
        <v>33.43</v>
      </c>
      <c r="AQ99" s="5">
        <v>128.1</v>
      </c>
      <c r="AR99" s="5">
        <v>25.68</v>
      </c>
      <c r="AS99" s="5">
        <v>128.1</v>
      </c>
      <c r="AT99" s="5">
        <v>57.67</v>
      </c>
      <c r="AU99" s="5">
        <v>128.1</v>
      </c>
      <c r="AV99" s="5">
        <v>11.18</v>
      </c>
      <c r="AW99" s="5">
        <v>128.1</v>
      </c>
      <c r="AX99" s="5">
        <v>43.77</v>
      </c>
      <c r="AY99" s="5">
        <v>128.1</v>
      </c>
      <c r="AZ99" s="5">
        <v>14.86</v>
      </c>
      <c r="BA99" s="5">
        <v>128.1</v>
      </c>
      <c r="BB99" s="5">
        <v>21.37</v>
      </c>
      <c r="BC99" s="5">
        <v>128.1</v>
      </c>
      <c r="BD99" s="5">
        <v>49.06</v>
      </c>
      <c r="BE99" s="5">
        <v>128.1</v>
      </c>
      <c r="BF99" s="5">
        <v>32.36</v>
      </c>
      <c r="BG99" s="5">
        <v>128.1</v>
      </c>
      <c r="BH99" s="5">
        <v>79.989999999999995</v>
      </c>
      <c r="BI99" s="5">
        <v>128.1</v>
      </c>
    </row>
    <row r="101" spans="1:61">
      <c r="B101" s="6">
        <f>SUM(B4:B99)</f>
        <v>3377.2699999999995</v>
      </c>
      <c r="C101" s="6">
        <f t="shared" ref="C101:BI101" si="0">SUM(C4:C99)</f>
        <v>12297.60000000002</v>
      </c>
      <c r="D101" s="6">
        <f t="shared" si="0"/>
        <v>2781.0899999999983</v>
      </c>
      <c r="E101" s="6">
        <f t="shared" si="0"/>
        <v>12297.60000000002</v>
      </c>
      <c r="F101" s="6">
        <f t="shared" si="0"/>
        <v>3356.2900000000004</v>
      </c>
      <c r="G101" s="6">
        <f t="shared" si="0"/>
        <v>12297.60000000002</v>
      </c>
      <c r="H101" s="6">
        <f t="shared" si="0"/>
        <v>2585.67</v>
      </c>
      <c r="I101" s="6">
        <f t="shared" si="0"/>
        <v>12297.60000000002</v>
      </c>
      <c r="J101" s="6">
        <f t="shared" si="0"/>
        <v>1616.3299999999997</v>
      </c>
      <c r="K101" s="6">
        <f t="shared" si="0"/>
        <v>12297.60000000002</v>
      </c>
      <c r="L101" s="6">
        <f t="shared" si="0"/>
        <v>2214.1000000000004</v>
      </c>
      <c r="M101" s="6">
        <f t="shared" si="0"/>
        <v>12297.60000000002</v>
      </c>
      <c r="N101" s="6">
        <f t="shared" si="0"/>
        <v>2887.77</v>
      </c>
      <c r="O101" s="6">
        <f t="shared" si="0"/>
        <v>12297.60000000002</v>
      </c>
      <c r="P101" s="6">
        <f t="shared" si="0"/>
        <v>2389.5499999999997</v>
      </c>
      <c r="Q101" s="6">
        <f t="shared" si="0"/>
        <v>12297.60000000002</v>
      </c>
      <c r="R101" s="6">
        <f t="shared" si="0"/>
        <v>2404.6400000000012</v>
      </c>
      <c r="S101" s="6">
        <f t="shared" si="0"/>
        <v>12297.60000000002</v>
      </c>
      <c r="T101" s="6">
        <f t="shared" si="0"/>
        <v>3480.1000000000004</v>
      </c>
      <c r="U101" s="6">
        <f t="shared" si="0"/>
        <v>12297.60000000002</v>
      </c>
      <c r="V101" s="6">
        <f t="shared" si="0"/>
        <v>3879.8900000000003</v>
      </c>
      <c r="W101" s="6">
        <f t="shared" si="0"/>
        <v>12297.60000000002</v>
      </c>
      <c r="X101" s="6">
        <f t="shared" si="0"/>
        <v>2907.86</v>
      </c>
      <c r="Y101" s="6">
        <f t="shared" si="0"/>
        <v>12297.60000000002</v>
      </c>
      <c r="Z101" s="6">
        <f t="shared" si="0"/>
        <v>1298.7000000000003</v>
      </c>
      <c r="AA101" s="6">
        <f t="shared" si="0"/>
        <v>12297.60000000002</v>
      </c>
      <c r="AB101" s="6">
        <f t="shared" si="0"/>
        <v>2421.2900000000013</v>
      </c>
      <c r="AC101" s="6">
        <f t="shared" si="0"/>
        <v>12297.60000000002</v>
      </c>
      <c r="AD101" s="6">
        <f t="shared" si="0"/>
        <v>4260.7900000000009</v>
      </c>
      <c r="AE101" s="6">
        <f t="shared" si="0"/>
        <v>12297.60000000002</v>
      </c>
      <c r="AF101" s="6">
        <f t="shared" si="0"/>
        <v>3996.3599999999988</v>
      </c>
      <c r="AG101" s="6">
        <f t="shared" si="0"/>
        <v>12297.60000000002</v>
      </c>
      <c r="AH101" s="6">
        <f t="shared" si="0"/>
        <v>2726.8699999999944</v>
      </c>
      <c r="AI101" s="6">
        <f t="shared" si="0"/>
        <v>12297.60000000002</v>
      </c>
      <c r="AJ101" s="6">
        <f t="shared" si="0"/>
        <v>2260.5699999999997</v>
      </c>
      <c r="AK101" s="6">
        <f t="shared" si="0"/>
        <v>12297.60000000002</v>
      </c>
      <c r="AL101" s="6">
        <f t="shared" si="0"/>
        <v>2603.1200000000003</v>
      </c>
      <c r="AM101" s="6">
        <f t="shared" si="0"/>
        <v>12297.60000000002</v>
      </c>
      <c r="AN101" s="6">
        <f t="shared" si="0"/>
        <v>3235.6200000000017</v>
      </c>
      <c r="AO101" s="6">
        <f t="shared" si="0"/>
        <v>12297.60000000002</v>
      </c>
      <c r="AP101" s="6">
        <f t="shared" si="0"/>
        <v>2650.5100000000007</v>
      </c>
      <c r="AQ101" s="6">
        <f t="shared" si="0"/>
        <v>12297.60000000002</v>
      </c>
      <c r="AR101" s="6">
        <f t="shared" si="0"/>
        <v>1857.0899999999997</v>
      </c>
      <c r="AS101" s="6">
        <f t="shared" si="0"/>
        <v>12297.60000000002</v>
      </c>
      <c r="AT101" s="6">
        <f t="shared" si="0"/>
        <v>1745.7200000000003</v>
      </c>
      <c r="AU101" s="6">
        <f t="shared" si="0"/>
        <v>12297.60000000002</v>
      </c>
      <c r="AV101" s="6">
        <f t="shared" si="0"/>
        <v>2285.16</v>
      </c>
      <c r="AW101" s="6">
        <f t="shared" si="0"/>
        <v>12297.60000000002</v>
      </c>
      <c r="AX101" s="6">
        <f t="shared" si="0"/>
        <v>2224.7999999999997</v>
      </c>
      <c r="AY101" s="6">
        <f t="shared" si="0"/>
        <v>12297.60000000002</v>
      </c>
      <c r="AZ101" s="6">
        <f t="shared" si="0"/>
        <v>1308.6299999999999</v>
      </c>
      <c r="BA101" s="6">
        <f t="shared" si="0"/>
        <v>12297.60000000002</v>
      </c>
      <c r="BB101" s="6">
        <f t="shared" si="0"/>
        <v>1877.4799999999991</v>
      </c>
      <c r="BC101" s="6">
        <f t="shared" si="0"/>
        <v>12297.60000000002</v>
      </c>
      <c r="BD101" s="6">
        <f t="shared" si="0"/>
        <v>2116.13</v>
      </c>
      <c r="BE101" s="6">
        <f t="shared" si="0"/>
        <v>12297.60000000002</v>
      </c>
      <c r="BF101" s="6">
        <f t="shared" si="0"/>
        <v>2683.4299999999994</v>
      </c>
      <c r="BG101" s="6">
        <f t="shared" si="0"/>
        <v>12297.60000000002</v>
      </c>
      <c r="BH101" s="6">
        <f t="shared" si="0"/>
        <v>3292.1800000000007</v>
      </c>
      <c r="BI101" s="6">
        <f t="shared" si="0"/>
        <v>12297.60000000002</v>
      </c>
    </row>
    <row r="103" spans="1:61">
      <c r="B103">
        <f>SUMIF($B$3:$BI$3,B3,B101:BI101)</f>
        <v>78725.010000000009</v>
      </c>
    </row>
  </sheetData>
  <mergeCells count="32">
    <mergeCell ref="V2:W2"/>
    <mergeCell ref="L2:M2"/>
    <mergeCell ref="N2:O2"/>
    <mergeCell ref="P2:Q2"/>
    <mergeCell ref="R2:S2"/>
    <mergeCell ref="T2:U2"/>
    <mergeCell ref="B2:C2"/>
    <mergeCell ref="D2:E2"/>
    <mergeCell ref="F2:G2"/>
    <mergeCell ref="H2:I2"/>
    <mergeCell ref="J2:K2"/>
    <mergeCell ref="AD2:AE2"/>
    <mergeCell ref="AF2:AG2"/>
    <mergeCell ref="AH2:AI2"/>
    <mergeCell ref="AJ2:AK2"/>
    <mergeCell ref="X2:Y2"/>
    <mergeCell ref="A1:AE1"/>
    <mergeCell ref="AF1:BK1"/>
    <mergeCell ref="AX2:AY2"/>
    <mergeCell ref="AZ2:BA2"/>
    <mergeCell ref="BB2:BC2"/>
    <mergeCell ref="BD2:BE2"/>
    <mergeCell ref="BF2:BG2"/>
    <mergeCell ref="BH2:BI2"/>
    <mergeCell ref="AL2:AM2"/>
    <mergeCell ref="AN2:AO2"/>
    <mergeCell ref="AP2:AQ2"/>
    <mergeCell ref="AR2:AS2"/>
    <mergeCell ref="AT2:AU2"/>
    <mergeCell ref="AV2:AW2"/>
    <mergeCell ref="Z2:AA2"/>
    <mergeCell ref="AB2:AC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K103"/>
  <sheetViews>
    <sheetView topLeftCell="A65" workbookViewId="0">
      <selection activeCell="B103" sqref="B103"/>
    </sheetView>
  </sheetViews>
  <sheetFormatPr defaultRowHeight="15"/>
  <cols>
    <col min="1" max="1" width="14.28515625" customWidth="1"/>
    <col min="2" max="2" width="10.42578125" bestFit="1" customWidth="1"/>
  </cols>
  <sheetData>
    <row r="1" spans="1:63" ht="21">
      <c r="A1" s="7" t="str">
        <f>"INTRA STATE WIND ACTUAL (MW) &amp; AVC (MW) for the month of "&amp;TEXT(B2,"MMMM-YYYY")</f>
        <v>INTRA STATE WIND ACTUAL (MW) &amp; AVC (MW) for the month of May-2025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 t="str">
        <f>A1</f>
        <v>INTRA STATE WIND ACTUAL (MW) &amp; AVC (MW) for the month of May-2025</v>
      </c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</row>
    <row r="2" spans="1:63" s="2" customFormat="1" ht="15.75">
      <c r="A2" s="1" t="s">
        <v>0</v>
      </c>
      <c r="B2" s="8">
        <v>45778</v>
      </c>
      <c r="C2" s="8"/>
      <c r="D2" s="8">
        <v>45779</v>
      </c>
      <c r="E2" s="8"/>
      <c r="F2" s="8">
        <v>45780</v>
      </c>
      <c r="G2" s="8"/>
      <c r="H2" s="8">
        <v>45781</v>
      </c>
      <c r="I2" s="8"/>
      <c r="J2" s="8">
        <v>45782</v>
      </c>
      <c r="K2" s="8"/>
      <c r="L2" s="8">
        <v>45783</v>
      </c>
      <c r="M2" s="8"/>
      <c r="N2" s="8">
        <v>45784</v>
      </c>
      <c r="O2" s="8"/>
      <c r="P2" s="8">
        <v>45785</v>
      </c>
      <c r="Q2" s="8"/>
      <c r="R2" s="8">
        <v>45786</v>
      </c>
      <c r="S2" s="8"/>
      <c r="T2" s="8">
        <v>45787</v>
      </c>
      <c r="U2" s="8"/>
      <c r="V2" s="8">
        <v>45788</v>
      </c>
      <c r="W2" s="8"/>
      <c r="X2" s="8">
        <v>45789</v>
      </c>
      <c r="Y2" s="8"/>
      <c r="Z2" s="8">
        <v>45790</v>
      </c>
      <c r="AA2" s="8"/>
      <c r="AB2" s="8">
        <v>45791</v>
      </c>
      <c r="AC2" s="8"/>
      <c r="AD2" s="8">
        <v>45792</v>
      </c>
      <c r="AE2" s="8"/>
      <c r="AF2" s="8">
        <v>45793</v>
      </c>
      <c r="AG2" s="8"/>
      <c r="AH2" s="8">
        <v>45794</v>
      </c>
      <c r="AI2" s="8"/>
      <c r="AJ2" s="8">
        <v>45795</v>
      </c>
      <c r="AK2" s="8"/>
      <c r="AL2" s="8">
        <v>45796</v>
      </c>
      <c r="AM2" s="8"/>
      <c r="AN2" s="8">
        <v>45797</v>
      </c>
      <c r="AO2" s="8"/>
      <c r="AP2" s="8">
        <v>45798</v>
      </c>
      <c r="AQ2" s="8"/>
      <c r="AR2" s="8">
        <v>45799</v>
      </c>
      <c r="AS2" s="8"/>
      <c r="AT2" s="8">
        <v>45800</v>
      </c>
      <c r="AU2" s="8"/>
      <c r="AV2" s="8">
        <v>45801</v>
      </c>
      <c r="AW2" s="8"/>
      <c r="AX2" s="8">
        <v>45802</v>
      </c>
      <c r="AY2" s="8"/>
      <c r="AZ2" s="8">
        <v>45803</v>
      </c>
      <c r="BA2" s="8"/>
      <c r="BB2" s="8">
        <v>45804</v>
      </c>
      <c r="BC2" s="8"/>
      <c r="BD2" s="8">
        <v>45805</v>
      </c>
      <c r="BE2" s="8"/>
      <c r="BF2" s="8">
        <v>45806</v>
      </c>
      <c r="BG2" s="8"/>
      <c r="BH2" s="8">
        <v>45807</v>
      </c>
      <c r="BI2" s="8"/>
      <c r="BJ2" s="8">
        <v>45808</v>
      </c>
      <c r="BK2" s="8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81.99</v>
      </c>
      <c r="C4" s="5">
        <v>128.1</v>
      </c>
      <c r="D4" s="5">
        <v>41.15</v>
      </c>
      <c r="E4" s="5">
        <v>128.1</v>
      </c>
      <c r="F4" s="5">
        <v>83.5</v>
      </c>
      <c r="G4" s="5">
        <v>128.1</v>
      </c>
      <c r="H4" s="5">
        <v>69.66</v>
      </c>
      <c r="I4" s="5">
        <v>128.1</v>
      </c>
      <c r="J4" s="5">
        <v>60.9</v>
      </c>
      <c r="K4" s="5">
        <v>128.1</v>
      </c>
      <c r="L4" s="5">
        <v>75.87</v>
      </c>
      <c r="M4" s="5">
        <v>128.1</v>
      </c>
      <c r="N4" s="5">
        <v>23.67</v>
      </c>
      <c r="O4" s="5">
        <v>128.1</v>
      </c>
      <c r="P4" s="5">
        <v>25.5</v>
      </c>
      <c r="Q4" s="5">
        <v>128.1</v>
      </c>
      <c r="R4" s="5">
        <v>47.54</v>
      </c>
      <c r="S4" s="5">
        <v>128.1</v>
      </c>
      <c r="T4" s="5">
        <v>10.74</v>
      </c>
      <c r="U4" s="5">
        <v>128.1</v>
      </c>
      <c r="V4" s="5">
        <v>4.2</v>
      </c>
      <c r="W4" s="5">
        <v>128.1</v>
      </c>
      <c r="X4" s="5">
        <v>0.79</v>
      </c>
      <c r="Y4" s="5">
        <v>128.1</v>
      </c>
      <c r="Z4" s="5">
        <v>15.22</v>
      </c>
      <c r="AA4" s="5">
        <v>128.1</v>
      </c>
      <c r="AB4" s="5">
        <v>40.69</v>
      </c>
      <c r="AC4" s="5">
        <v>128.1</v>
      </c>
      <c r="AD4" s="5">
        <v>0.01</v>
      </c>
      <c r="AE4" s="5">
        <v>128.1</v>
      </c>
      <c r="AF4" s="5">
        <v>95.76</v>
      </c>
      <c r="AG4" s="5">
        <v>128.1</v>
      </c>
      <c r="AH4" s="5">
        <v>28.68</v>
      </c>
      <c r="AI4" s="5">
        <v>128.1</v>
      </c>
      <c r="AJ4" s="5">
        <v>1.26</v>
      </c>
      <c r="AK4" s="5">
        <v>128.1</v>
      </c>
      <c r="AL4" s="5">
        <v>11.85</v>
      </c>
      <c r="AM4" s="5">
        <v>128.1</v>
      </c>
      <c r="AN4" s="5">
        <v>2.4500000000000002</v>
      </c>
      <c r="AO4" s="5">
        <v>128.1</v>
      </c>
      <c r="AP4" s="5">
        <v>5.65</v>
      </c>
      <c r="AQ4" s="5">
        <v>128.1</v>
      </c>
      <c r="AR4" s="5">
        <v>13.79</v>
      </c>
      <c r="AS4" s="5">
        <v>128.1</v>
      </c>
      <c r="AT4" s="5">
        <v>61.73</v>
      </c>
      <c r="AU4" s="5">
        <v>128.1</v>
      </c>
      <c r="AV4" s="5">
        <v>37.97</v>
      </c>
      <c r="AW4" s="5">
        <v>128.1</v>
      </c>
      <c r="AX4" s="5">
        <v>75.06</v>
      </c>
      <c r="AY4" s="5">
        <v>128.1</v>
      </c>
      <c r="AZ4" s="5">
        <v>20.25</v>
      </c>
      <c r="BA4" s="5">
        <v>128.1</v>
      </c>
      <c r="BB4" s="5">
        <v>62.28</v>
      </c>
      <c r="BC4" s="5">
        <v>128.1</v>
      </c>
      <c r="BD4" s="5">
        <v>18.559999999999999</v>
      </c>
      <c r="BE4" s="5">
        <v>128.1</v>
      </c>
      <c r="BF4" s="5">
        <v>42.05</v>
      </c>
      <c r="BG4" s="5">
        <v>128.1</v>
      </c>
      <c r="BH4" s="5">
        <v>98.85</v>
      </c>
      <c r="BI4" s="5">
        <v>128.1</v>
      </c>
      <c r="BJ4" s="5">
        <v>111.5</v>
      </c>
      <c r="BK4" s="5">
        <v>128.1</v>
      </c>
    </row>
    <row r="5" spans="1:63">
      <c r="A5" s="4" t="s">
        <v>2</v>
      </c>
      <c r="B5" s="5">
        <v>84.98</v>
      </c>
      <c r="C5" s="5">
        <v>128.1</v>
      </c>
      <c r="D5" s="5">
        <v>39.46</v>
      </c>
      <c r="E5" s="5">
        <v>128.1</v>
      </c>
      <c r="F5" s="5">
        <v>78.42</v>
      </c>
      <c r="G5" s="5">
        <v>128.1</v>
      </c>
      <c r="H5" s="5">
        <v>68.48</v>
      </c>
      <c r="I5" s="5">
        <v>128.1</v>
      </c>
      <c r="J5" s="5">
        <v>57.46</v>
      </c>
      <c r="K5" s="5">
        <v>128.1</v>
      </c>
      <c r="L5" s="5">
        <v>68.84</v>
      </c>
      <c r="M5" s="5">
        <v>128.1</v>
      </c>
      <c r="N5" s="5">
        <v>31.28</v>
      </c>
      <c r="O5" s="5">
        <v>128.1</v>
      </c>
      <c r="P5" s="5">
        <v>20.34</v>
      </c>
      <c r="Q5" s="5">
        <v>128.1</v>
      </c>
      <c r="R5" s="5">
        <v>45.53</v>
      </c>
      <c r="S5" s="5">
        <v>128.1</v>
      </c>
      <c r="T5" s="5">
        <v>17.43</v>
      </c>
      <c r="U5" s="5">
        <v>128.1</v>
      </c>
      <c r="V5" s="5">
        <v>5.07</v>
      </c>
      <c r="W5" s="5">
        <v>128.1</v>
      </c>
      <c r="X5" s="5">
        <v>0.92</v>
      </c>
      <c r="Y5" s="5">
        <v>128.1</v>
      </c>
      <c r="Z5" s="5">
        <v>17.239999999999998</v>
      </c>
      <c r="AA5" s="5">
        <v>128.1</v>
      </c>
      <c r="AB5" s="5">
        <v>44.12</v>
      </c>
      <c r="AC5" s="5">
        <v>128.1</v>
      </c>
      <c r="AD5" s="5">
        <v>0.01</v>
      </c>
      <c r="AE5" s="5">
        <v>128.1</v>
      </c>
      <c r="AF5" s="5">
        <v>96.69</v>
      </c>
      <c r="AG5" s="5">
        <v>128.1</v>
      </c>
      <c r="AH5" s="5">
        <v>19.100000000000001</v>
      </c>
      <c r="AI5" s="5">
        <v>128.1</v>
      </c>
      <c r="AJ5" s="5">
        <v>0.83</v>
      </c>
      <c r="AK5" s="5">
        <v>128.1</v>
      </c>
      <c r="AL5" s="5">
        <v>4.54</v>
      </c>
      <c r="AM5" s="5">
        <v>128.1</v>
      </c>
      <c r="AN5" s="5">
        <v>2.2999999999999998</v>
      </c>
      <c r="AO5" s="5">
        <v>128.1</v>
      </c>
      <c r="AP5" s="5">
        <v>7.45</v>
      </c>
      <c r="AQ5" s="5">
        <v>128.1</v>
      </c>
      <c r="AR5" s="5">
        <v>9.68</v>
      </c>
      <c r="AS5" s="5">
        <v>128.1</v>
      </c>
      <c r="AT5" s="5">
        <v>69.239999999999995</v>
      </c>
      <c r="AU5" s="5">
        <v>128.1</v>
      </c>
      <c r="AV5" s="5">
        <v>33.76</v>
      </c>
      <c r="AW5" s="5">
        <v>128.1</v>
      </c>
      <c r="AX5" s="5">
        <v>67.3</v>
      </c>
      <c r="AY5" s="5">
        <v>128.1</v>
      </c>
      <c r="AZ5" s="5">
        <v>28.35</v>
      </c>
      <c r="BA5" s="5">
        <v>128.1</v>
      </c>
      <c r="BB5" s="5">
        <v>59.76</v>
      </c>
      <c r="BC5" s="5">
        <v>128.1</v>
      </c>
      <c r="BD5" s="5">
        <v>19.47</v>
      </c>
      <c r="BE5" s="5">
        <v>128.1</v>
      </c>
      <c r="BF5" s="5">
        <v>50.12</v>
      </c>
      <c r="BG5" s="5">
        <v>128.1</v>
      </c>
      <c r="BH5" s="5">
        <v>105.1</v>
      </c>
      <c r="BI5" s="5">
        <v>128.1</v>
      </c>
      <c r="BJ5" s="5">
        <v>107.87</v>
      </c>
      <c r="BK5" s="5">
        <v>128.1</v>
      </c>
    </row>
    <row r="6" spans="1:63">
      <c r="A6" s="4" t="s">
        <v>3</v>
      </c>
      <c r="B6" s="5">
        <v>82</v>
      </c>
      <c r="C6" s="5">
        <v>128.1</v>
      </c>
      <c r="D6" s="5">
        <v>45.19</v>
      </c>
      <c r="E6" s="5">
        <v>128.1</v>
      </c>
      <c r="F6" s="5">
        <v>77.5</v>
      </c>
      <c r="G6" s="5">
        <v>128.1</v>
      </c>
      <c r="H6" s="5">
        <v>64.040000000000006</v>
      </c>
      <c r="I6" s="5">
        <v>128.1</v>
      </c>
      <c r="J6" s="5">
        <v>59.33</v>
      </c>
      <c r="K6" s="5">
        <v>128.1</v>
      </c>
      <c r="L6" s="5">
        <v>64.58</v>
      </c>
      <c r="M6" s="5">
        <v>128.1</v>
      </c>
      <c r="N6" s="5">
        <v>48.38</v>
      </c>
      <c r="O6" s="5">
        <v>128.1</v>
      </c>
      <c r="P6" s="5">
        <v>20.25</v>
      </c>
      <c r="Q6" s="5">
        <v>128.1</v>
      </c>
      <c r="R6" s="5">
        <v>41.59</v>
      </c>
      <c r="S6" s="5">
        <v>128.1</v>
      </c>
      <c r="T6" s="5">
        <v>16.41</v>
      </c>
      <c r="U6" s="5">
        <v>128.1</v>
      </c>
      <c r="V6" s="5">
        <v>10.01</v>
      </c>
      <c r="W6" s="5">
        <v>128.1</v>
      </c>
      <c r="X6" s="5">
        <v>0.1</v>
      </c>
      <c r="Y6" s="5">
        <v>128.1</v>
      </c>
      <c r="Z6" s="5">
        <v>21.13</v>
      </c>
      <c r="AA6" s="5">
        <v>128.1</v>
      </c>
      <c r="AB6" s="5">
        <v>38.72</v>
      </c>
      <c r="AC6" s="5">
        <v>128.1</v>
      </c>
      <c r="AD6" s="5">
        <v>0.01</v>
      </c>
      <c r="AE6" s="5">
        <v>128.1</v>
      </c>
      <c r="AF6" s="5">
        <v>92.38</v>
      </c>
      <c r="AG6" s="5">
        <v>128.1</v>
      </c>
      <c r="AH6" s="5">
        <v>18.11</v>
      </c>
      <c r="AI6" s="5">
        <v>128.1</v>
      </c>
      <c r="AJ6" s="5">
        <v>6.78</v>
      </c>
      <c r="AK6" s="5">
        <v>128.1</v>
      </c>
      <c r="AL6" s="5">
        <v>0.19</v>
      </c>
      <c r="AM6" s="5">
        <v>128.1</v>
      </c>
      <c r="AN6" s="5">
        <v>0.61</v>
      </c>
      <c r="AO6" s="5">
        <v>128.1</v>
      </c>
      <c r="AP6" s="5">
        <v>8.58</v>
      </c>
      <c r="AQ6" s="5">
        <v>128.1</v>
      </c>
      <c r="AR6" s="5">
        <v>12.49</v>
      </c>
      <c r="AS6" s="5">
        <v>128.1</v>
      </c>
      <c r="AT6" s="5">
        <v>68.709999999999994</v>
      </c>
      <c r="AU6" s="5">
        <v>128.1</v>
      </c>
      <c r="AV6" s="5">
        <v>33.51</v>
      </c>
      <c r="AW6" s="5">
        <v>128.1</v>
      </c>
      <c r="AX6" s="5">
        <v>64.900000000000006</v>
      </c>
      <c r="AY6" s="5">
        <v>128.1</v>
      </c>
      <c r="AZ6" s="5">
        <v>36.32</v>
      </c>
      <c r="BA6" s="5">
        <v>128.1</v>
      </c>
      <c r="BB6" s="5">
        <v>53.62</v>
      </c>
      <c r="BC6" s="5">
        <v>128.1</v>
      </c>
      <c r="BD6" s="5">
        <v>19.62</v>
      </c>
      <c r="BE6" s="5">
        <v>128.1</v>
      </c>
      <c r="BF6" s="5">
        <v>57.2</v>
      </c>
      <c r="BG6" s="5">
        <v>128.1</v>
      </c>
      <c r="BH6" s="5">
        <v>108.42</v>
      </c>
      <c r="BI6" s="5">
        <v>128.1</v>
      </c>
      <c r="BJ6" s="5">
        <v>103.52</v>
      </c>
      <c r="BK6" s="5">
        <v>128.1</v>
      </c>
    </row>
    <row r="7" spans="1:63">
      <c r="A7" s="4" t="s">
        <v>4</v>
      </c>
      <c r="B7" s="5">
        <v>82.29</v>
      </c>
      <c r="C7" s="5">
        <v>128.1</v>
      </c>
      <c r="D7" s="5">
        <v>41.13</v>
      </c>
      <c r="E7" s="5">
        <v>128.1</v>
      </c>
      <c r="F7" s="5">
        <v>78.03</v>
      </c>
      <c r="G7" s="5">
        <v>128.1</v>
      </c>
      <c r="H7" s="5">
        <v>64.53</v>
      </c>
      <c r="I7" s="5">
        <v>128.1</v>
      </c>
      <c r="J7" s="5">
        <v>60.12</v>
      </c>
      <c r="K7" s="5">
        <v>128.1</v>
      </c>
      <c r="L7" s="5">
        <v>67.16</v>
      </c>
      <c r="M7" s="5">
        <v>128.1</v>
      </c>
      <c r="N7" s="5">
        <v>63.42</v>
      </c>
      <c r="O7" s="5">
        <v>128.1</v>
      </c>
      <c r="P7" s="5">
        <v>42.72</v>
      </c>
      <c r="Q7" s="5">
        <v>128.1</v>
      </c>
      <c r="R7" s="5">
        <v>36.26</v>
      </c>
      <c r="S7" s="5">
        <v>128.1</v>
      </c>
      <c r="T7" s="5">
        <v>15.32</v>
      </c>
      <c r="U7" s="5">
        <v>128.1</v>
      </c>
      <c r="V7" s="5">
        <v>14.1</v>
      </c>
      <c r="W7" s="5">
        <v>128.1</v>
      </c>
      <c r="X7" s="5">
        <v>0.12</v>
      </c>
      <c r="Y7" s="5">
        <v>128.1</v>
      </c>
      <c r="Z7" s="5">
        <v>38.340000000000003</v>
      </c>
      <c r="AA7" s="5">
        <v>128.1</v>
      </c>
      <c r="AB7" s="5">
        <v>34.869999999999997</v>
      </c>
      <c r="AC7" s="5">
        <v>128.1</v>
      </c>
      <c r="AD7" s="5">
        <v>0.01</v>
      </c>
      <c r="AE7" s="5">
        <v>128.1</v>
      </c>
      <c r="AF7" s="5">
        <v>87.11</v>
      </c>
      <c r="AG7" s="5">
        <v>128.1</v>
      </c>
      <c r="AH7" s="5">
        <v>21.77</v>
      </c>
      <c r="AI7" s="5">
        <v>128.1</v>
      </c>
      <c r="AJ7" s="5">
        <v>10.63</v>
      </c>
      <c r="AK7" s="5">
        <v>128.1</v>
      </c>
      <c r="AL7" s="5">
        <v>2.2400000000000002</v>
      </c>
      <c r="AM7" s="5">
        <v>128.1</v>
      </c>
      <c r="AN7" s="5">
        <v>0.13</v>
      </c>
      <c r="AO7" s="5">
        <v>128.1</v>
      </c>
      <c r="AP7" s="5">
        <v>5.88</v>
      </c>
      <c r="AQ7" s="5">
        <v>128.1</v>
      </c>
      <c r="AR7" s="5">
        <v>13.01</v>
      </c>
      <c r="AS7" s="5">
        <v>128.1</v>
      </c>
      <c r="AT7" s="5">
        <v>54.5</v>
      </c>
      <c r="AU7" s="5">
        <v>128.1</v>
      </c>
      <c r="AV7" s="5">
        <v>29.83</v>
      </c>
      <c r="AW7" s="5">
        <v>128.1</v>
      </c>
      <c r="AX7" s="5">
        <v>73.52</v>
      </c>
      <c r="AY7" s="5">
        <v>128.1</v>
      </c>
      <c r="AZ7" s="5">
        <v>41.5</v>
      </c>
      <c r="BA7" s="5">
        <v>128.1</v>
      </c>
      <c r="BB7" s="5">
        <v>54.06</v>
      </c>
      <c r="BC7" s="5">
        <v>128.1</v>
      </c>
      <c r="BD7" s="5">
        <v>25.4</v>
      </c>
      <c r="BE7" s="5">
        <v>128.1</v>
      </c>
      <c r="BF7" s="5">
        <v>60.89</v>
      </c>
      <c r="BG7" s="5">
        <v>128.1</v>
      </c>
      <c r="BH7" s="5">
        <v>97.83</v>
      </c>
      <c r="BI7" s="5">
        <v>128.1</v>
      </c>
      <c r="BJ7" s="5">
        <v>106.72</v>
      </c>
      <c r="BK7" s="5">
        <v>128.1</v>
      </c>
    </row>
    <row r="8" spans="1:63">
      <c r="A8" s="4" t="s">
        <v>5</v>
      </c>
      <c r="B8" s="5">
        <v>87.57</v>
      </c>
      <c r="C8" s="5">
        <v>128.1</v>
      </c>
      <c r="D8" s="5">
        <v>43.22</v>
      </c>
      <c r="E8" s="5">
        <v>128.1</v>
      </c>
      <c r="F8" s="5">
        <v>77.56</v>
      </c>
      <c r="G8" s="5">
        <v>128.1</v>
      </c>
      <c r="H8" s="5">
        <v>68.5</v>
      </c>
      <c r="I8" s="5">
        <v>128.1</v>
      </c>
      <c r="J8" s="5">
        <v>59.28</v>
      </c>
      <c r="K8" s="5">
        <v>128.1</v>
      </c>
      <c r="L8" s="5">
        <v>70.8</v>
      </c>
      <c r="M8" s="5">
        <v>128.1</v>
      </c>
      <c r="N8" s="5">
        <v>59.84</v>
      </c>
      <c r="O8" s="5">
        <v>128.1</v>
      </c>
      <c r="P8" s="5">
        <v>37.61</v>
      </c>
      <c r="Q8" s="5">
        <v>128.1</v>
      </c>
      <c r="R8" s="5">
        <v>32.17</v>
      </c>
      <c r="S8" s="5">
        <v>128.1</v>
      </c>
      <c r="T8" s="5">
        <v>18.739999999999998</v>
      </c>
      <c r="U8" s="5">
        <v>128.1</v>
      </c>
      <c r="V8" s="5">
        <v>8.5</v>
      </c>
      <c r="W8" s="5">
        <v>128.1</v>
      </c>
      <c r="X8" s="5">
        <v>0.71</v>
      </c>
      <c r="Y8" s="5">
        <v>128.1</v>
      </c>
      <c r="Z8" s="5">
        <v>45.8</v>
      </c>
      <c r="AA8" s="5">
        <v>128.1</v>
      </c>
      <c r="AB8" s="5">
        <v>25.91</v>
      </c>
      <c r="AC8" s="5">
        <v>128.1</v>
      </c>
      <c r="AD8" s="5">
        <v>0.01</v>
      </c>
      <c r="AE8" s="5">
        <v>128.1</v>
      </c>
      <c r="AF8" s="5">
        <v>85.78</v>
      </c>
      <c r="AG8" s="5">
        <v>128.1</v>
      </c>
      <c r="AH8" s="5">
        <v>27.41</v>
      </c>
      <c r="AI8" s="5">
        <v>128.1</v>
      </c>
      <c r="AJ8" s="5">
        <v>6.76</v>
      </c>
      <c r="AK8" s="5">
        <v>128.1</v>
      </c>
      <c r="AL8" s="5">
        <v>9.39</v>
      </c>
      <c r="AM8" s="5">
        <v>128.1</v>
      </c>
      <c r="AN8" s="5">
        <v>0.25</v>
      </c>
      <c r="AO8" s="5">
        <v>128.1</v>
      </c>
      <c r="AP8" s="5">
        <v>7.77</v>
      </c>
      <c r="AQ8" s="5">
        <v>128.1</v>
      </c>
      <c r="AR8" s="5">
        <v>11.7</v>
      </c>
      <c r="AS8" s="5">
        <v>128.1</v>
      </c>
      <c r="AT8" s="5">
        <v>52.41</v>
      </c>
      <c r="AU8" s="5">
        <v>128.1</v>
      </c>
      <c r="AV8" s="5">
        <v>31.18</v>
      </c>
      <c r="AW8" s="5">
        <v>128.1</v>
      </c>
      <c r="AX8" s="5">
        <v>81.96</v>
      </c>
      <c r="AY8" s="5">
        <v>128.1</v>
      </c>
      <c r="AZ8" s="5">
        <v>38.61</v>
      </c>
      <c r="BA8" s="5">
        <v>128.1</v>
      </c>
      <c r="BB8" s="5">
        <v>52.42</v>
      </c>
      <c r="BC8" s="5">
        <v>128.1</v>
      </c>
      <c r="BD8" s="5">
        <v>28.15</v>
      </c>
      <c r="BE8" s="5">
        <v>128.1</v>
      </c>
      <c r="BF8" s="5">
        <v>58.53</v>
      </c>
      <c r="BG8" s="5">
        <v>128.1</v>
      </c>
      <c r="BH8" s="5">
        <v>83.5</v>
      </c>
      <c r="BI8" s="5">
        <v>128.1</v>
      </c>
      <c r="BJ8" s="5">
        <v>110.51</v>
      </c>
      <c r="BK8" s="5">
        <v>128.1</v>
      </c>
    </row>
    <row r="9" spans="1:63">
      <c r="A9" s="4" t="s">
        <v>6</v>
      </c>
      <c r="B9" s="5">
        <v>80.62</v>
      </c>
      <c r="C9" s="5">
        <v>128.1</v>
      </c>
      <c r="D9" s="5">
        <v>48.26</v>
      </c>
      <c r="E9" s="5">
        <v>128.1</v>
      </c>
      <c r="F9" s="5">
        <v>73.17</v>
      </c>
      <c r="G9" s="5">
        <v>128.1</v>
      </c>
      <c r="H9" s="5">
        <v>67.180000000000007</v>
      </c>
      <c r="I9" s="5">
        <v>128.1</v>
      </c>
      <c r="J9" s="5">
        <v>61.4</v>
      </c>
      <c r="K9" s="5">
        <v>128.1</v>
      </c>
      <c r="L9" s="5">
        <v>67.81</v>
      </c>
      <c r="M9" s="5">
        <v>128.1</v>
      </c>
      <c r="N9" s="5">
        <v>56.59</v>
      </c>
      <c r="O9" s="5">
        <v>128.1</v>
      </c>
      <c r="P9" s="5">
        <v>32.36</v>
      </c>
      <c r="Q9" s="5">
        <v>128.1</v>
      </c>
      <c r="R9" s="5">
        <v>32.369999999999997</v>
      </c>
      <c r="S9" s="5">
        <v>128.1</v>
      </c>
      <c r="T9" s="5">
        <v>26.3</v>
      </c>
      <c r="U9" s="5">
        <v>128.1</v>
      </c>
      <c r="V9" s="5">
        <v>6.71</v>
      </c>
      <c r="W9" s="5">
        <v>128.1</v>
      </c>
      <c r="X9" s="5">
        <v>0.39</v>
      </c>
      <c r="Y9" s="5">
        <v>128.1</v>
      </c>
      <c r="Z9" s="5">
        <v>57.22</v>
      </c>
      <c r="AA9" s="5">
        <v>128.1</v>
      </c>
      <c r="AB9" s="5">
        <v>25.67</v>
      </c>
      <c r="AC9" s="5">
        <v>128.1</v>
      </c>
      <c r="AD9" s="5">
        <v>0.15</v>
      </c>
      <c r="AE9" s="5">
        <v>128.1</v>
      </c>
      <c r="AF9" s="5">
        <v>72.42</v>
      </c>
      <c r="AG9" s="5">
        <v>128.1</v>
      </c>
      <c r="AH9" s="5">
        <v>22.62</v>
      </c>
      <c r="AI9" s="5">
        <v>128.1</v>
      </c>
      <c r="AJ9" s="5">
        <v>7.72</v>
      </c>
      <c r="AK9" s="5">
        <v>128.1</v>
      </c>
      <c r="AL9" s="5">
        <v>6.98</v>
      </c>
      <c r="AM9" s="5">
        <v>128.1</v>
      </c>
      <c r="AN9" s="5">
        <v>0.62</v>
      </c>
      <c r="AO9" s="5">
        <v>128.1</v>
      </c>
      <c r="AP9" s="5">
        <v>11.14</v>
      </c>
      <c r="AQ9" s="5">
        <v>128.1</v>
      </c>
      <c r="AR9" s="5">
        <v>10.11</v>
      </c>
      <c r="AS9" s="5">
        <v>128.1</v>
      </c>
      <c r="AT9" s="5">
        <v>56.16</v>
      </c>
      <c r="AU9" s="5">
        <v>128.1</v>
      </c>
      <c r="AV9" s="5">
        <v>34.369999999999997</v>
      </c>
      <c r="AW9" s="5">
        <v>128.1</v>
      </c>
      <c r="AX9" s="5">
        <v>83.19</v>
      </c>
      <c r="AY9" s="5">
        <v>128.1</v>
      </c>
      <c r="AZ9" s="5">
        <v>38.78</v>
      </c>
      <c r="BA9" s="5">
        <v>128.1</v>
      </c>
      <c r="BB9" s="5">
        <v>48.57</v>
      </c>
      <c r="BC9" s="5">
        <v>128.1</v>
      </c>
      <c r="BD9" s="5">
        <v>29.55</v>
      </c>
      <c r="BE9" s="5">
        <v>128.1</v>
      </c>
      <c r="BF9" s="5">
        <v>45.32</v>
      </c>
      <c r="BG9" s="5">
        <v>128.1</v>
      </c>
      <c r="BH9" s="5">
        <v>87.67</v>
      </c>
      <c r="BI9" s="5">
        <v>128.1</v>
      </c>
      <c r="BJ9" s="5">
        <v>112.59</v>
      </c>
      <c r="BK9" s="5">
        <v>128.1</v>
      </c>
    </row>
    <row r="10" spans="1:63">
      <c r="A10" s="4" t="s">
        <v>7</v>
      </c>
      <c r="B10" s="5">
        <v>67.28</v>
      </c>
      <c r="C10" s="5">
        <v>128.1</v>
      </c>
      <c r="D10" s="5">
        <v>50.46</v>
      </c>
      <c r="E10" s="5">
        <v>128.1</v>
      </c>
      <c r="F10" s="5">
        <v>66.790000000000006</v>
      </c>
      <c r="G10" s="5">
        <v>128.1</v>
      </c>
      <c r="H10" s="5">
        <v>71.010000000000005</v>
      </c>
      <c r="I10" s="5">
        <v>128.1</v>
      </c>
      <c r="J10" s="5">
        <v>58.51</v>
      </c>
      <c r="K10" s="5">
        <v>128.1</v>
      </c>
      <c r="L10" s="5">
        <v>65.239999999999995</v>
      </c>
      <c r="M10" s="5">
        <v>128.1</v>
      </c>
      <c r="N10" s="5">
        <v>56.59</v>
      </c>
      <c r="O10" s="5">
        <v>128.1</v>
      </c>
      <c r="P10" s="5">
        <v>34.659999999999997</v>
      </c>
      <c r="Q10" s="5">
        <v>128.1</v>
      </c>
      <c r="R10" s="5">
        <v>44.07</v>
      </c>
      <c r="S10" s="5">
        <v>128.1</v>
      </c>
      <c r="T10" s="5">
        <v>43.64</v>
      </c>
      <c r="U10" s="5">
        <v>128.1</v>
      </c>
      <c r="V10" s="5">
        <v>8.52</v>
      </c>
      <c r="W10" s="5">
        <v>128.1</v>
      </c>
      <c r="X10" s="5">
        <v>0.62</v>
      </c>
      <c r="Y10" s="5">
        <v>128.1</v>
      </c>
      <c r="Z10" s="5">
        <v>65.540000000000006</v>
      </c>
      <c r="AA10" s="5">
        <v>128.1</v>
      </c>
      <c r="AB10" s="5">
        <v>37.26</v>
      </c>
      <c r="AC10" s="5">
        <v>128.1</v>
      </c>
      <c r="AD10" s="5">
        <v>1.32</v>
      </c>
      <c r="AE10" s="5">
        <v>128.1</v>
      </c>
      <c r="AF10" s="5">
        <v>67.22</v>
      </c>
      <c r="AG10" s="5">
        <v>128.1</v>
      </c>
      <c r="AH10" s="5">
        <v>19.100000000000001</v>
      </c>
      <c r="AI10" s="5">
        <v>128.1</v>
      </c>
      <c r="AJ10" s="5">
        <v>11.03</v>
      </c>
      <c r="AK10" s="5">
        <v>128.1</v>
      </c>
      <c r="AL10" s="5">
        <v>1.24</v>
      </c>
      <c r="AM10" s="5">
        <v>128.1</v>
      </c>
      <c r="AN10" s="5">
        <v>0.2</v>
      </c>
      <c r="AO10" s="5">
        <v>128.1</v>
      </c>
      <c r="AP10" s="5">
        <v>4.5</v>
      </c>
      <c r="AQ10" s="5">
        <v>128.1</v>
      </c>
      <c r="AR10" s="5">
        <v>8.25</v>
      </c>
      <c r="AS10" s="5">
        <v>128.1</v>
      </c>
      <c r="AT10" s="5">
        <v>62.04</v>
      </c>
      <c r="AU10" s="5">
        <v>128.1</v>
      </c>
      <c r="AV10" s="5">
        <v>39.74</v>
      </c>
      <c r="AW10" s="5">
        <v>128.1</v>
      </c>
      <c r="AX10" s="5">
        <v>85.42</v>
      </c>
      <c r="AY10" s="5">
        <v>128.1</v>
      </c>
      <c r="AZ10" s="5">
        <v>32.79</v>
      </c>
      <c r="BA10" s="5">
        <v>128.1</v>
      </c>
      <c r="BB10" s="5">
        <v>44.63</v>
      </c>
      <c r="BC10" s="5">
        <v>128.1</v>
      </c>
      <c r="BD10" s="5">
        <v>37.78</v>
      </c>
      <c r="BE10" s="5">
        <v>128.1</v>
      </c>
      <c r="BF10" s="5">
        <v>36.74</v>
      </c>
      <c r="BG10" s="5">
        <v>128.1</v>
      </c>
      <c r="BH10" s="5">
        <v>90.94</v>
      </c>
      <c r="BI10" s="5">
        <v>128.1</v>
      </c>
      <c r="BJ10" s="5">
        <v>111.21</v>
      </c>
      <c r="BK10" s="5">
        <v>128.1</v>
      </c>
    </row>
    <row r="11" spans="1:63">
      <c r="A11" s="4" t="s">
        <v>8</v>
      </c>
      <c r="B11" s="5">
        <v>61.99</v>
      </c>
      <c r="C11" s="5">
        <v>128.1</v>
      </c>
      <c r="D11" s="5">
        <v>51.99</v>
      </c>
      <c r="E11" s="5">
        <v>128.1</v>
      </c>
      <c r="F11" s="5">
        <v>57.74</v>
      </c>
      <c r="G11" s="5">
        <v>128.1</v>
      </c>
      <c r="H11" s="5">
        <v>76.73</v>
      </c>
      <c r="I11" s="5">
        <v>128.1</v>
      </c>
      <c r="J11" s="5">
        <v>53.15</v>
      </c>
      <c r="K11" s="5">
        <v>128.1</v>
      </c>
      <c r="L11" s="5">
        <v>64.42</v>
      </c>
      <c r="M11" s="5">
        <v>128.1</v>
      </c>
      <c r="N11" s="5">
        <v>56.59</v>
      </c>
      <c r="O11" s="5">
        <v>128.1</v>
      </c>
      <c r="P11" s="5">
        <v>52.47</v>
      </c>
      <c r="Q11" s="5">
        <v>128.1</v>
      </c>
      <c r="R11" s="5">
        <v>50.37</v>
      </c>
      <c r="S11" s="5">
        <v>128.1</v>
      </c>
      <c r="T11" s="5">
        <v>44.17</v>
      </c>
      <c r="U11" s="5">
        <v>128.1</v>
      </c>
      <c r="V11" s="5">
        <v>10.33</v>
      </c>
      <c r="W11" s="5">
        <v>128.1</v>
      </c>
      <c r="X11" s="5">
        <v>0.21</v>
      </c>
      <c r="Y11" s="5">
        <v>128.1</v>
      </c>
      <c r="Z11" s="5">
        <v>50.48</v>
      </c>
      <c r="AA11" s="5">
        <v>128.1</v>
      </c>
      <c r="AB11" s="5">
        <v>50.65</v>
      </c>
      <c r="AC11" s="5">
        <v>128.1</v>
      </c>
      <c r="AD11" s="5">
        <v>2.79</v>
      </c>
      <c r="AE11" s="5">
        <v>128.1</v>
      </c>
      <c r="AF11" s="5">
        <v>59.56</v>
      </c>
      <c r="AG11" s="5">
        <v>128.1</v>
      </c>
      <c r="AH11" s="5">
        <v>18.13</v>
      </c>
      <c r="AI11" s="5">
        <v>128.1</v>
      </c>
      <c r="AJ11" s="5">
        <v>12.67</v>
      </c>
      <c r="AK11" s="5">
        <v>128.1</v>
      </c>
      <c r="AL11" s="5">
        <v>0.2</v>
      </c>
      <c r="AM11" s="5">
        <v>128.1</v>
      </c>
      <c r="AN11" s="5">
        <v>1.03</v>
      </c>
      <c r="AO11" s="5">
        <v>128.1</v>
      </c>
      <c r="AP11" s="5">
        <v>6.63</v>
      </c>
      <c r="AQ11" s="5">
        <v>128.1</v>
      </c>
      <c r="AR11" s="5">
        <v>7.1</v>
      </c>
      <c r="AS11" s="5">
        <v>128.1</v>
      </c>
      <c r="AT11" s="5">
        <v>64.87</v>
      </c>
      <c r="AU11" s="5">
        <v>128.1</v>
      </c>
      <c r="AV11" s="5">
        <v>43.29</v>
      </c>
      <c r="AW11" s="5">
        <v>128.1</v>
      </c>
      <c r="AX11" s="5">
        <v>85.94</v>
      </c>
      <c r="AY11" s="5">
        <v>128.1</v>
      </c>
      <c r="AZ11" s="5">
        <v>34.61</v>
      </c>
      <c r="BA11" s="5">
        <v>128.1</v>
      </c>
      <c r="BB11" s="5">
        <v>43.83</v>
      </c>
      <c r="BC11" s="5">
        <v>128.1</v>
      </c>
      <c r="BD11" s="5">
        <v>45.08</v>
      </c>
      <c r="BE11" s="5">
        <v>128.1</v>
      </c>
      <c r="BF11" s="5">
        <v>40.909999999999997</v>
      </c>
      <c r="BG11" s="5">
        <v>128.1</v>
      </c>
      <c r="BH11" s="5">
        <v>91.13</v>
      </c>
      <c r="BI11" s="5">
        <v>128.1</v>
      </c>
      <c r="BJ11" s="5">
        <v>113.16</v>
      </c>
      <c r="BK11" s="5">
        <v>128.1</v>
      </c>
    </row>
    <row r="12" spans="1:63">
      <c r="A12" s="4" t="s">
        <v>9</v>
      </c>
      <c r="B12" s="5">
        <v>58.71</v>
      </c>
      <c r="C12" s="5">
        <v>128.1</v>
      </c>
      <c r="D12" s="5">
        <v>50.96</v>
      </c>
      <c r="E12" s="5">
        <v>128.1</v>
      </c>
      <c r="F12" s="5">
        <v>50.91</v>
      </c>
      <c r="G12" s="5">
        <v>128.1</v>
      </c>
      <c r="H12" s="5">
        <v>82.39</v>
      </c>
      <c r="I12" s="5">
        <v>128.1</v>
      </c>
      <c r="J12" s="5">
        <v>43.54</v>
      </c>
      <c r="K12" s="5">
        <v>128.1</v>
      </c>
      <c r="L12" s="5">
        <v>59.71</v>
      </c>
      <c r="M12" s="5">
        <v>128.1</v>
      </c>
      <c r="N12" s="5">
        <v>56.59</v>
      </c>
      <c r="O12" s="5">
        <v>128.1</v>
      </c>
      <c r="P12" s="5">
        <v>72.430000000000007</v>
      </c>
      <c r="Q12" s="5">
        <v>128.1</v>
      </c>
      <c r="R12" s="5">
        <v>40.479999999999997</v>
      </c>
      <c r="S12" s="5">
        <v>128.1</v>
      </c>
      <c r="T12" s="5">
        <v>33.46</v>
      </c>
      <c r="U12" s="5">
        <v>128.1</v>
      </c>
      <c r="V12" s="5">
        <v>15.62</v>
      </c>
      <c r="W12" s="5">
        <v>128.1</v>
      </c>
      <c r="X12" s="5">
        <v>0.75</v>
      </c>
      <c r="Y12" s="5">
        <v>128.1</v>
      </c>
      <c r="Z12" s="5">
        <v>28.63</v>
      </c>
      <c r="AA12" s="5">
        <v>128.1</v>
      </c>
      <c r="AB12" s="5">
        <v>58.5</v>
      </c>
      <c r="AC12" s="5">
        <v>128.1</v>
      </c>
      <c r="AD12" s="5">
        <v>2.33</v>
      </c>
      <c r="AE12" s="5">
        <v>128.1</v>
      </c>
      <c r="AF12" s="5">
        <v>40.22</v>
      </c>
      <c r="AG12" s="5">
        <v>128.1</v>
      </c>
      <c r="AH12" s="5">
        <v>11.24</v>
      </c>
      <c r="AI12" s="5">
        <v>128.1</v>
      </c>
      <c r="AJ12" s="5">
        <v>9.7799999999999994</v>
      </c>
      <c r="AK12" s="5">
        <v>128.1</v>
      </c>
      <c r="AL12" s="5">
        <v>0.13</v>
      </c>
      <c r="AM12" s="5">
        <v>128.1</v>
      </c>
      <c r="AN12" s="5">
        <v>1.88</v>
      </c>
      <c r="AO12" s="5">
        <v>128.1</v>
      </c>
      <c r="AP12" s="5">
        <v>8.9700000000000006</v>
      </c>
      <c r="AQ12" s="5">
        <v>128.1</v>
      </c>
      <c r="AR12" s="5">
        <v>7.91</v>
      </c>
      <c r="AS12" s="5">
        <v>128.1</v>
      </c>
      <c r="AT12" s="5">
        <v>64.41</v>
      </c>
      <c r="AU12" s="5">
        <v>128.1</v>
      </c>
      <c r="AV12" s="5">
        <v>46.44</v>
      </c>
      <c r="AW12" s="5">
        <v>128.1</v>
      </c>
      <c r="AX12" s="5">
        <v>80.47</v>
      </c>
      <c r="AY12" s="5">
        <v>128.1</v>
      </c>
      <c r="AZ12" s="5">
        <v>38.58</v>
      </c>
      <c r="BA12" s="5">
        <v>128.1</v>
      </c>
      <c r="BB12" s="5">
        <v>40.06</v>
      </c>
      <c r="BC12" s="5">
        <v>128.1</v>
      </c>
      <c r="BD12" s="5">
        <v>48.14</v>
      </c>
      <c r="BE12" s="5">
        <v>128.1</v>
      </c>
      <c r="BF12" s="5">
        <v>43.98</v>
      </c>
      <c r="BG12" s="5">
        <v>128.1</v>
      </c>
      <c r="BH12" s="5">
        <v>94.37</v>
      </c>
      <c r="BI12" s="5">
        <v>128.1</v>
      </c>
      <c r="BJ12" s="5">
        <v>110.55</v>
      </c>
      <c r="BK12" s="5">
        <v>128.1</v>
      </c>
    </row>
    <row r="13" spans="1:63">
      <c r="A13" s="4" t="s">
        <v>10</v>
      </c>
      <c r="B13" s="5">
        <v>55.33</v>
      </c>
      <c r="C13" s="5">
        <v>128.1</v>
      </c>
      <c r="D13" s="5">
        <v>40.049999999999997</v>
      </c>
      <c r="E13" s="5">
        <v>128.1</v>
      </c>
      <c r="F13" s="5">
        <v>47.52</v>
      </c>
      <c r="G13" s="5">
        <v>128.1</v>
      </c>
      <c r="H13" s="5">
        <v>80.319999999999993</v>
      </c>
      <c r="I13" s="5">
        <v>128.1</v>
      </c>
      <c r="J13" s="5">
        <v>37.69</v>
      </c>
      <c r="K13" s="5">
        <v>128.1</v>
      </c>
      <c r="L13" s="5">
        <v>56.41</v>
      </c>
      <c r="M13" s="5">
        <v>128.1</v>
      </c>
      <c r="N13" s="5">
        <v>56.59</v>
      </c>
      <c r="O13" s="5">
        <v>128.1</v>
      </c>
      <c r="P13" s="5">
        <v>68.11</v>
      </c>
      <c r="Q13" s="5">
        <v>128.1</v>
      </c>
      <c r="R13" s="5">
        <v>45.32</v>
      </c>
      <c r="S13" s="5">
        <v>128.1</v>
      </c>
      <c r="T13" s="5">
        <v>11.88</v>
      </c>
      <c r="U13" s="5">
        <v>128.1</v>
      </c>
      <c r="V13" s="5">
        <v>16.59</v>
      </c>
      <c r="W13" s="5">
        <v>128.1</v>
      </c>
      <c r="X13" s="5">
        <v>8.5</v>
      </c>
      <c r="Y13" s="5">
        <v>128.1</v>
      </c>
      <c r="Z13" s="5">
        <v>15.24</v>
      </c>
      <c r="AA13" s="5">
        <v>128.1</v>
      </c>
      <c r="AB13" s="5">
        <v>59.43</v>
      </c>
      <c r="AC13" s="5">
        <v>128.1</v>
      </c>
      <c r="AD13" s="5">
        <v>2.2000000000000002</v>
      </c>
      <c r="AE13" s="5">
        <v>128.1</v>
      </c>
      <c r="AF13" s="5">
        <v>23.67</v>
      </c>
      <c r="AG13" s="5">
        <v>128.1</v>
      </c>
      <c r="AH13" s="5">
        <v>10.98</v>
      </c>
      <c r="AI13" s="5">
        <v>128.1</v>
      </c>
      <c r="AJ13" s="5">
        <v>6.02</v>
      </c>
      <c r="AK13" s="5">
        <v>128.1</v>
      </c>
      <c r="AL13" s="5">
        <v>0.18</v>
      </c>
      <c r="AM13" s="5">
        <v>128.1</v>
      </c>
      <c r="AN13" s="5">
        <v>0.27</v>
      </c>
      <c r="AO13" s="5">
        <v>128.1</v>
      </c>
      <c r="AP13" s="5">
        <v>4.5199999999999996</v>
      </c>
      <c r="AQ13" s="5">
        <v>128.1</v>
      </c>
      <c r="AR13" s="5">
        <v>8.42</v>
      </c>
      <c r="AS13" s="5">
        <v>128.1</v>
      </c>
      <c r="AT13" s="5">
        <v>59.31</v>
      </c>
      <c r="AU13" s="5">
        <v>128.1</v>
      </c>
      <c r="AV13" s="5">
        <v>53.43</v>
      </c>
      <c r="AW13" s="5">
        <v>128.1</v>
      </c>
      <c r="AX13" s="5">
        <v>78.59</v>
      </c>
      <c r="AY13" s="5">
        <v>128.1</v>
      </c>
      <c r="AZ13" s="5">
        <v>56.81</v>
      </c>
      <c r="BA13" s="5">
        <v>128.1</v>
      </c>
      <c r="BB13" s="5">
        <v>41.42</v>
      </c>
      <c r="BC13" s="5">
        <v>128.1</v>
      </c>
      <c r="BD13" s="5">
        <v>48.02</v>
      </c>
      <c r="BE13" s="5">
        <v>128.1</v>
      </c>
      <c r="BF13" s="5">
        <v>38.340000000000003</v>
      </c>
      <c r="BG13" s="5">
        <v>128.1</v>
      </c>
      <c r="BH13" s="5">
        <v>95.85</v>
      </c>
      <c r="BI13" s="5">
        <v>128.1</v>
      </c>
      <c r="BJ13" s="5">
        <v>107.44</v>
      </c>
      <c r="BK13" s="5">
        <v>128.1</v>
      </c>
    </row>
    <row r="14" spans="1:63">
      <c r="A14" s="4" t="s">
        <v>11</v>
      </c>
      <c r="B14" s="5">
        <v>56.35</v>
      </c>
      <c r="C14" s="5">
        <v>128.1</v>
      </c>
      <c r="D14" s="5">
        <v>40.520000000000003</v>
      </c>
      <c r="E14" s="5">
        <v>128.1</v>
      </c>
      <c r="F14" s="5">
        <v>51.98</v>
      </c>
      <c r="G14" s="5">
        <v>128.1</v>
      </c>
      <c r="H14" s="5">
        <v>81.739999999999995</v>
      </c>
      <c r="I14" s="5">
        <v>128.1</v>
      </c>
      <c r="J14" s="5">
        <v>36.340000000000003</v>
      </c>
      <c r="K14" s="5">
        <v>128.1</v>
      </c>
      <c r="L14" s="5">
        <v>49.93</v>
      </c>
      <c r="M14" s="5">
        <v>128.1</v>
      </c>
      <c r="N14" s="5">
        <v>56.59</v>
      </c>
      <c r="O14" s="5">
        <v>128.1</v>
      </c>
      <c r="P14" s="5">
        <v>53.83</v>
      </c>
      <c r="Q14" s="5">
        <v>128.1</v>
      </c>
      <c r="R14" s="5">
        <v>39.590000000000003</v>
      </c>
      <c r="S14" s="5">
        <v>128.1</v>
      </c>
      <c r="T14" s="5">
        <v>13.95</v>
      </c>
      <c r="U14" s="5">
        <v>128.1</v>
      </c>
      <c r="V14" s="5">
        <v>16.46</v>
      </c>
      <c r="W14" s="5">
        <v>128.1</v>
      </c>
      <c r="X14" s="5">
        <v>21.86</v>
      </c>
      <c r="Y14" s="5">
        <v>128.1</v>
      </c>
      <c r="Z14" s="5">
        <v>11.46</v>
      </c>
      <c r="AA14" s="5">
        <v>128.1</v>
      </c>
      <c r="AB14" s="5">
        <v>64.61</v>
      </c>
      <c r="AC14" s="5">
        <v>128.1</v>
      </c>
      <c r="AD14" s="5">
        <v>7.94</v>
      </c>
      <c r="AE14" s="5">
        <v>128.1</v>
      </c>
      <c r="AF14" s="5">
        <v>7.15</v>
      </c>
      <c r="AG14" s="5">
        <v>128.1</v>
      </c>
      <c r="AH14" s="5">
        <v>6.86</v>
      </c>
      <c r="AI14" s="5">
        <v>128.1</v>
      </c>
      <c r="AJ14" s="5">
        <v>4.4400000000000004</v>
      </c>
      <c r="AK14" s="5">
        <v>128.1</v>
      </c>
      <c r="AL14" s="5">
        <v>0.09</v>
      </c>
      <c r="AM14" s="5">
        <v>128.1</v>
      </c>
      <c r="AN14" s="5">
        <v>0.13</v>
      </c>
      <c r="AO14" s="5">
        <v>128.1</v>
      </c>
      <c r="AP14" s="5">
        <v>7.77</v>
      </c>
      <c r="AQ14" s="5">
        <v>128.1</v>
      </c>
      <c r="AR14" s="5">
        <v>6.55</v>
      </c>
      <c r="AS14" s="5">
        <v>128.1</v>
      </c>
      <c r="AT14" s="5">
        <v>54.64</v>
      </c>
      <c r="AU14" s="5">
        <v>128.1</v>
      </c>
      <c r="AV14" s="5">
        <v>77.489999999999995</v>
      </c>
      <c r="AW14" s="5">
        <v>128.1</v>
      </c>
      <c r="AX14" s="5">
        <v>78.97</v>
      </c>
      <c r="AY14" s="5">
        <v>128.1</v>
      </c>
      <c r="AZ14" s="5">
        <v>69.16</v>
      </c>
      <c r="BA14" s="5">
        <v>128.1</v>
      </c>
      <c r="BB14" s="5">
        <v>42.9</v>
      </c>
      <c r="BC14" s="5">
        <v>128.1</v>
      </c>
      <c r="BD14" s="5">
        <v>51.38</v>
      </c>
      <c r="BE14" s="5">
        <v>128.1</v>
      </c>
      <c r="BF14" s="5">
        <v>37.119999999999997</v>
      </c>
      <c r="BG14" s="5">
        <v>128.1</v>
      </c>
      <c r="BH14" s="5">
        <v>98.11</v>
      </c>
      <c r="BI14" s="5">
        <v>128.1</v>
      </c>
      <c r="BJ14" s="5">
        <v>107.32</v>
      </c>
      <c r="BK14" s="5">
        <v>128.1</v>
      </c>
    </row>
    <row r="15" spans="1:63">
      <c r="A15" s="4" t="s">
        <v>12</v>
      </c>
      <c r="B15" s="5">
        <v>69.849999999999994</v>
      </c>
      <c r="C15" s="5">
        <v>128.1</v>
      </c>
      <c r="D15" s="5">
        <v>51.12</v>
      </c>
      <c r="E15" s="5">
        <v>128.1</v>
      </c>
      <c r="F15" s="5">
        <v>51.24</v>
      </c>
      <c r="G15" s="5">
        <v>128.1</v>
      </c>
      <c r="H15" s="5">
        <v>78.91</v>
      </c>
      <c r="I15" s="5">
        <v>128.1</v>
      </c>
      <c r="J15" s="5">
        <v>33.44</v>
      </c>
      <c r="K15" s="5">
        <v>128.1</v>
      </c>
      <c r="L15" s="5">
        <v>45.48</v>
      </c>
      <c r="M15" s="5">
        <v>128.1</v>
      </c>
      <c r="N15" s="5">
        <v>56.59</v>
      </c>
      <c r="O15" s="5">
        <v>128.1</v>
      </c>
      <c r="P15" s="5">
        <v>43.02</v>
      </c>
      <c r="Q15" s="5">
        <v>128.1</v>
      </c>
      <c r="R15" s="5">
        <v>28.38</v>
      </c>
      <c r="S15" s="5">
        <v>128.1</v>
      </c>
      <c r="T15" s="5">
        <v>16.96</v>
      </c>
      <c r="U15" s="5">
        <v>128.1</v>
      </c>
      <c r="V15" s="5">
        <v>22.95</v>
      </c>
      <c r="W15" s="5">
        <v>128.1</v>
      </c>
      <c r="X15" s="5">
        <v>29.03</v>
      </c>
      <c r="Y15" s="5">
        <v>128.1</v>
      </c>
      <c r="Z15" s="5">
        <v>17.79</v>
      </c>
      <c r="AA15" s="5">
        <v>128.1</v>
      </c>
      <c r="AB15" s="5">
        <v>69.37</v>
      </c>
      <c r="AC15" s="5">
        <v>128.1</v>
      </c>
      <c r="AD15" s="5">
        <v>22.55</v>
      </c>
      <c r="AE15" s="5">
        <v>128.1</v>
      </c>
      <c r="AF15" s="5">
        <v>7.28</v>
      </c>
      <c r="AG15" s="5">
        <v>128.1</v>
      </c>
      <c r="AH15" s="5">
        <v>6.1</v>
      </c>
      <c r="AI15" s="5">
        <v>128.1</v>
      </c>
      <c r="AJ15" s="5">
        <v>11.65</v>
      </c>
      <c r="AK15" s="5">
        <v>128.1</v>
      </c>
      <c r="AL15" s="5">
        <v>0.02</v>
      </c>
      <c r="AM15" s="5">
        <v>128.1</v>
      </c>
      <c r="AN15" s="5">
        <v>0.13</v>
      </c>
      <c r="AO15" s="5">
        <v>128.1</v>
      </c>
      <c r="AP15" s="5">
        <v>7.65</v>
      </c>
      <c r="AQ15" s="5">
        <v>128.1</v>
      </c>
      <c r="AR15" s="5">
        <v>4.67</v>
      </c>
      <c r="AS15" s="5">
        <v>128.1</v>
      </c>
      <c r="AT15" s="5">
        <v>57.84</v>
      </c>
      <c r="AU15" s="5">
        <v>128.1</v>
      </c>
      <c r="AV15" s="5">
        <v>85.54</v>
      </c>
      <c r="AW15" s="5">
        <v>128.1</v>
      </c>
      <c r="AX15" s="5">
        <v>77.709999999999994</v>
      </c>
      <c r="AY15" s="5">
        <v>128.1</v>
      </c>
      <c r="AZ15" s="5">
        <v>69.98</v>
      </c>
      <c r="BA15" s="5">
        <v>128.1</v>
      </c>
      <c r="BB15" s="5">
        <v>41.44</v>
      </c>
      <c r="BC15" s="5">
        <v>128.1</v>
      </c>
      <c r="BD15" s="5">
        <v>52.01</v>
      </c>
      <c r="BE15" s="5">
        <v>128.1</v>
      </c>
      <c r="BF15" s="5">
        <v>39.51</v>
      </c>
      <c r="BG15" s="5">
        <v>128.1</v>
      </c>
      <c r="BH15" s="5">
        <v>100.36</v>
      </c>
      <c r="BI15" s="5">
        <v>128.1</v>
      </c>
      <c r="BJ15" s="5">
        <v>103.42</v>
      </c>
      <c r="BK15" s="5">
        <v>128.1</v>
      </c>
    </row>
    <row r="16" spans="1:63">
      <c r="A16" s="4" t="s">
        <v>13</v>
      </c>
      <c r="B16" s="5">
        <v>71.5</v>
      </c>
      <c r="C16" s="5">
        <v>128.1</v>
      </c>
      <c r="D16" s="5">
        <v>43.1</v>
      </c>
      <c r="E16" s="5">
        <v>128.1</v>
      </c>
      <c r="F16" s="5">
        <v>63.83</v>
      </c>
      <c r="G16" s="5">
        <v>128.1</v>
      </c>
      <c r="H16" s="5">
        <v>69.12</v>
      </c>
      <c r="I16" s="5">
        <v>128.1</v>
      </c>
      <c r="J16" s="5">
        <v>27.85</v>
      </c>
      <c r="K16" s="5">
        <v>128.1</v>
      </c>
      <c r="L16" s="5">
        <v>47.77</v>
      </c>
      <c r="M16" s="5">
        <v>128.1</v>
      </c>
      <c r="N16" s="5">
        <v>56.59</v>
      </c>
      <c r="O16" s="5">
        <v>128.1</v>
      </c>
      <c r="P16" s="5">
        <v>34.26</v>
      </c>
      <c r="Q16" s="5">
        <v>128.1</v>
      </c>
      <c r="R16" s="5">
        <v>16.309999999999999</v>
      </c>
      <c r="S16" s="5">
        <v>128.1</v>
      </c>
      <c r="T16" s="5">
        <v>15.3</v>
      </c>
      <c r="U16" s="5">
        <v>128.1</v>
      </c>
      <c r="V16" s="5">
        <v>49.7</v>
      </c>
      <c r="W16" s="5">
        <v>128.1</v>
      </c>
      <c r="X16" s="5">
        <v>33.22</v>
      </c>
      <c r="Y16" s="5">
        <v>128.1</v>
      </c>
      <c r="Z16" s="5">
        <v>16.29</v>
      </c>
      <c r="AA16" s="5">
        <v>128.1</v>
      </c>
      <c r="AB16" s="5">
        <v>63.77</v>
      </c>
      <c r="AC16" s="5">
        <v>128.1</v>
      </c>
      <c r="AD16" s="5">
        <v>32.56</v>
      </c>
      <c r="AE16" s="5">
        <v>128.1</v>
      </c>
      <c r="AF16" s="5">
        <v>5.27</v>
      </c>
      <c r="AG16" s="5">
        <v>128.1</v>
      </c>
      <c r="AH16" s="5">
        <v>5.23</v>
      </c>
      <c r="AI16" s="5">
        <v>128.1</v>
      </c>
      <c r="AJ16" s="5">
        <v>17.63</v>
      </c>
      <c r="AK16" s="5">
        <v>128.1</v>
      </c>
      <c r="AL16" s="5">
        <v>0.02</v>
      </c>
      <c r="AM16" s="5">
        <v>128.1</v>
      </c>
      <c r="AN16" s="5">
        <v>0.13</v>
      </c>
      <c r="AO16" s="5">
        <v>128.1</v>
      </c>
      <c r="AP16" s="5">
        <v>9.5299999999999994</v>
      </c>
      <c r="AQ16" s="5">
        <v>128.1</v>
      </c>
      <c r="AR16" s="5">
        <v>4.4000000000000004</v>
      </c>
      <c r="AS16" s="5">
        <v>128.1</v>
      </c>
      <c r="AT16" s="5">
        <v>53.62</v>
      </c>
      <c r="AU16" s="5">
        <v>128.1</v>
      </c>
      <c r="AV16" s="5">
        <v>80.06</v>
      </c>
      <c r="AW16" s="5">
        <v>128.1</v>
      </c>
      <c r="AX16" s="5">
        <v>80.88</v>
      </c>
      <c r="AY16" s="5">
        <v>128.1</v>
      </c>
      <c r="AZ16" s="5">
        <v>57.81</v>
      </c>
      <c r="BA16" s="5">
        <v>128.1</v>
      </c>
      <c r="BB16" s="5">
        <v>39.450000000000003</v>
      </c>
      <c r="BC16" s="5">
        <v>128.1</v>
      </c>
      <c r="BD16" s="5">
        <v>50.66</v>
      </c>
      <c r="BE16" s="5">
        <v>128.1</v>
      </c>
      <c r="BF16" s="5">
        <v>40.81</v>
      </c>
      <c r="BG16" s="5">
        <v>128.1</v>
      </c>
      <c r="BH16" s="5">
        <v>93.83</v>
      </c>
      <c r="BI16" s="5">
        <v>128.1</v>
      </c>
      <c r="BJ16" s="5">
        <v>102.81</v>
      </c>
      <c r="BK16" s="5">
        <v>128.1</v>
      </c>
    </row>
    <row r="17" spans="1:63">
      <c r="A17" s="4" t="s">
        <v>14</v>
      </c>
      <c r="B17" s="5">
        <v>62.54</v>
      </c>
      <c r="C17" s="5">
        <v>128.1</v>
      </c>
      <c r="D17" s="5">
        <v>38.54</v>
      </c>
      <c r="E17" s="5">
        <v>128.1</v>
      </c>
      <c r="F17" s="5">
        <v>70.22</v>
      </c>
      <c r="G17" s="5">
        <v>128.1</v>
      </c>
      <c r="H17" s="5">
        <v>57.04</v>
      </c>
      <c r="I17" s="5">
        <v>128.1</v>
      </c>
      <c r="J17" s="5">
        <v>26.89</v>
      </c>
      <c r="K17" s="5">
        <v>128.1</v>
      </c>
      <c r="L17" s="5">
        <v>56.4</v>
      </c>
      <c r="M17" s="5">
        <v>128.1</v>
      </c>
      <c r="N17" s="5">
        <v>56.59</v>
      </c>
      <c r="O17" s="5">
        <v>128.1</v>
      </c>
      <c r="P17" s="5">
        <v>31.19</v>
      </c>
      <c r="Q17" s="5">
        <v>128.1</v>
      </c>
      <c r="R17" s="5">
        <v>12.79</v>
      </c>
      <c r="S17" s="5">
        <v>128.1</v>
      </c>
      <c r="T17" s="5">
        <v>16.170000000000002</v>
      </c>
      <c r="U17" s="5">
        <v>128.1</v>
      </c>
      <c r="V17" s="5">
        <v>71.150000000000006</v>
      </c>
      <c r="W17" s="5">
        <v>128.1</v>
      </c>
      <c r="X17" s="5">
        <v>33.39</v>
      </c>
      <c r="Y17" s="5">
        <v>128.1</v>
      </c>
      <c r="Z17" s="5">
        <v>11.89</v>
      </c>
      <c r="AA17" s="5">
        <v>128.1</v>
      </c>
      <c r="AB17" s="5">
        <v>49.48</v>
      </c>
      <c r="AC17" s="5">
        <v>128.1</v>
      </c>
      <c r="AD17" s="5">
        <v>36</v>
      </c>
      <c r="AE17" s="5">
        <v>128.1</v>
      </c>
      <c r="AF17" s="5">
        <v>3.59</v>
      </c>
      <c r="AG17" s="5">
        <v>128.1</v>
      </c>
      <c r="AH17" s="5">
        <v>2.5499999999999998</v>
      </c>
      <c r="AI17" s="5">
        <v>128.1</v>
      </c>
      <c r="AJ17" s="5">
        <v>16.93</v>
      </c>
      <c r="AK17" s="5">
        <v>128.1</v>
      </c>
      <c r="AL17" s="5">
        <v>0.02</v>
      </c>
      <c r="AM17" s="5">
        <v>128.1</v>
      </c>
      <c r="AN17" s="5">
        <v>0.13</v>
      </c>
      <c r="AO17" s="5">
        <v>128.1</v>
      </c>
      <c r="AP17" s="5">
        <v>9.9499999999999993</v>
      </c>
      <c r="AQ17" s="5">
        <v>128.1</v>
      </c>
      <c r="AR17" s="5">
        <v>7.24</v>
      </c>
      <c r="AS17" s="5">
        <v>128.1</v>
      </c>
      <c r="AT17" s="5">
        <v>56.09</v>
      </c>
      <c r="AU17" s="5">
        <v>128.1</v>
      </c>
      <c r="AV17" s="5">
        <v>58.5</v>
      </c>
      <c r="AW17" s="5">
        <v>128.1</v>
      </c>
      <c r="AX17" s="5">
        <v>74.790000000000006</v>
      </c>
      <c r="AY17" s="5">
        <v>128.1</v>
      </c>
      <c r="AZ17" s="5">
        <v>53.81</v>
      </c>
      <c r="BA17" s="5">
        <v>128.1</v>
      </c>
      <c r="BB17" s="5">
        <v>35.450000000000003</v>
      </c>
      <c r="BC17" s="5">
        <v>128.1</v>
      </c>
      <c r="BD17" s="5">
        <v>53.57</v>
      </c>
      <c r="BE17" s="5">
        <v>128.1</v>
      </c>
      <c r="BF17" s="5">
        <v>42.85</v>
      </c>
      <c r="BG17" s="5">
        <v>128.1</v>
      </c>
      <c r="BH17" s="5">
        <v>91.56</v>
      </c>
      <c r="BI17" s="5">
        <v>128.1</v>
      </c>
      <c r="BJ17" s="5">
        <v>105.8</v>
      </c>
      <c r="BK17" s="5">
        <v>128.1</v>
      </c>
    </row>
    <row r="18" spans="1:63">
      <c r="A18" s="4" t="s">
        <v>15</v>
      </c>
      <c r="B18" s="5">
        <v>40.07</v>
      </c>
      <c r="C18" s="5">
        <v>128.1</v>
      </c>
      <c r="D18" s="5">
        <v>41.4</v>
      </c>
      <c r="E18" s="5">
        <v>128.1</v>
      </c>
      <c r="F18" s="5">
        <v>64.349999999999994</v>
      </c>
      <c r="G18" s="5">
        <v>128.1</v>
      </c>
      <c r="H18" s="5">
        <v>41.55</v>
      </c>
      <c r="I18" s="5">
        <v>128.1</v>
      </c>
      <c r="J18" s="5">
        <v>22.61</v>
      </c>
      <c r="K18" s="5">
        <v>128.1</v>
      </c>
      <c r="L18" s="5">
        <v>63.48</v>
      </c>
      <c r="M18" s="5">
        <v>128.1</v>
      </c>
      <c r="N18" s="5">
        <v>56.59</v>
      </c>
      <c r="O18" s="5">
        <v>128.1</v>
      </c>
      <c r="P18" s="5">
        <v>26.42</v>
      </c>
      <c r="Q18" s="5">
        <v>128.1</v>
      </c>
      <c r="R18" s="5">
        <v>10.89</v>
      </c>
      <c r="S18" s="5">
        <v>128.1</v>
      </c>
      <c r="T18" s="5">
        <v>22.24</v>
      </c>
      <c r="U18" s="5">
        <v>128.1</v>
      </c>
      <c r="V18" s="5">
        <v>63.73</v>
      </c>
      <c r="W18" s="5">
        <v>128.1</v>
      </c>
      <c r="X18" s="5">
        <v>27.9</v>
      </c>
      <c r="Y18" s="5">
        <v>128.1</v>
      </c>
      <c r="Z18" s="5">
        <v>3.62</v>
      </c>
      <c r="AA18" s="5">
        <v>128.1</v>
      </c>
      <c r="AB18" s="5">
        <v>36.85</v>
      </c>
      <c r="AC18" s="5">
        <v>128.1</v>
      </c>
      <c r="AD18" s="5">
        <v>40.630000000000003</v>
      </c>
      <c r="AE18" s="5">
        <v>128.1</v>
      </c>
      <c r="AF18" s="5">
        <v>3.79</v>
      </c>
      <c r="AG18" s="5">
        <v>128.1</v>
      </c>
      <c r="AH18" s="5">
        <v>1.51</v>
      </c>
      <c r="AI18" s="5">
        <v>128.1</v>
      </c>
      <c r="AJ18" s="5">
        <v>14.41</v>
      </c>
      <c r="AK18" s="5">
        <v>128.1</v>
      </c>
      <c r="AL18" s="5">
        <v>0.02</v>
      </c>
      <c r="AM18" s="5">
        <v>128.1</v>
      </c>
      <c r="AN18" s="5">
        <v>0.13</v>
      </c>
      <c r="AO18" s="5">
        <v>128.1</v>
      </c>
      <c r="AP18" s="5">
        <v>7.97</v>
      </c>
      <c r="AQ18" s="5">
        <v>128.1</v>
      </c>
      <c r="AR18" s="5">
        <v>12.75</v>
      </c>
      <c r="AS18" s="5">
        <v>128.1</v>
      </c>
      <c r="AT18" s="5">
        <v>52.19</v>
      </c>
      <c r="AU18" s="5">
        <v>128.1</v>
      </c>
      <c r="AV18" s="5">
        <v>45.93</v>
      </c>
      <c r="AW18" s="5">
        <v>128.1</v>
      </c>
      <c r="AX18" s="5">
        <v>60.82</v>
      </c>
      <c r="AY18" s="5">
        <v>128.1</v>
      </c>
      <c r="AZ18" s="5">
        <v>52.26</v>
      </c>
      <c r="BA18" s="5">
        <v>128.1</v>
      </c>
      <c r="BB18" s="5">
        <v>32.71</v>
      </c>
      <c r="BC18" s="5">
        <v>128.1</v>
      </c>
      <c r="BD18" s="5">
        <v>58.83</v>
      </c>
      <c r="BE18" s="5">
        <v>128.1</v>
      </c>
      <c r="BF18" s="5">
        <v>41.02</v>
      </c>
      <c r="BG18" s="5">
        <v>128.1</v>
      </c>
      <c r="BH18" s="5">
        <v>83.03</v>
      </c>
      <c r="BI18" s="5">
        <v>128.1</v>
      </c>
      <c r="BJ18" s="5">
        <v>106.88</v>
      </c>
      <c r="BK18" s="5">
        <v>128.1</v>
      </c>
    </row>
    <row r="19" spans="1:63">
      <c r="A19" s="4" t="s">
        <v>16</v>
      </c>
      <c r="B19" s="5">
        <v>30.8</v>
      </c>
      <c r="C19" s="5">
        <v>128.1</v>
      </c>
      <c r="D19" s="5">
        <v>35.409999999999997</v>
      </c>
      <c r="E19" s="5">
        <v>128.1</v>
      </c>
      <c r="F19" s="5">
        <v>77.41</v>
      </c>
      <c r="G19" s="5">
        <v>128.1</v>
      </c>
      <c r="H19" s="5">
        <v>29.9</v>
      </c>
      <c r="I19" s="5">
        <v>128.1</v>
      </c>
      <c r="J19" s="5">
        <v>16.3</v>
      </c>
      <c r="K19" s="5">
        <v>128.1</v>
      </c>
      <c r="L19" s="5">
        <v>78.989999999999995</v>
      </c>
      <c r="M19" s="5">
        <v>128.1</v>
      </c>
      <c r="N19" s="5">
        <v>56.59</v>
      </c>
      <c r="O19" s="5">
        <v>128.1</v>
      </c>
      <c r="P19" s="5">
        <v>18.28</v>
      </c>
      <c r="Q19" s="5">
        <v>128.1</v>
      </c>
      <c r="R19" s="5">
        <v>12.15</v>
      </c>
      <c r="S19" s="5">
        <v>128.1</v>
      </c>
      <c r="T19" s="5">
        <v>24.18</v>
      </c>
      <c r="U19" s="5">
        <v>128.1</v>
      </c>
      <c r="V19" s="5">
        <v>52.74</v>
      </c>
      <c r="W19" s="5">
        <v>128.1</v>
      </c>
      <c r="X19" s="5">
        <v>26.93</v>
      </c>
      <c r="Y19" s="5">
        <v>128.1</v>
      </c>
      <c r="Z19" s="5">
        <v>6.1</v>
      </c>
      <c r="AA19" s="5">
        <v>128.1</v>
      </c>
      <c r="AB19" s="5">
        <v>34.4</v>
      </c>
      <c r="AC19" s="5">
        <v>128.1</v>
      </c>
      <c r="AD19" s="5">
        <v>52.3</v>
      </c>
      <c r="AE19" s="5">
        <v>128.1</v>
      </c>
      <c r="AF19" s="5">
        <v>3.37</v>
      </c>
      <c r="AG19" s="5">
        <v>128.1</v>
      </c>
      <c r="AH19" s="5">
        <v>2.37</v>
      </c>
      <c r="AI19" s="5">
        <v>128.1</v>
      </c>
      <c r="AJ19" s="5">
        <v>10.33</v>
      </c>
      <c r="AK19" s="5">
        <v>128.1</v>
      </c>
      <c r="AL19" s="5">
        <v>0.02</v>
      </c>
      <c r="AM19" s="5">
        <v>128.1</v>
      </c>
      <c r="AN19" s="5">
        <v>0.13</v>
      </c>
      <c r="AO19" s="5">
        <v>128.1</v>
      </c>
      <c r="AP19" s="5">
        <v>6.57</v>
      </c>
      <c r="AQ19" s="5">
        <v>128.1</v>
      </c>
      <c r="AR19" s="5">
        <v>15.39</v>
      </c>
      <c r="AS19" s="5">
        <v>128.1</v>
      </c>
      <c r="AT19" s="5">
        <v>43.61</v>
      </c>
      <c r="AU19" s="5">
        <v>128.1</v>
      </c>
      <c r="AV19" s="5">
        <v>35.200000000000003</v>
      </c>
      <c r="AW19" s="5">
        <v>128.1</v>
      </c>
      <c r="AX19" s="5">
        <v>56.97</v>
      </c>
      <c r="AY19" s="5">
        <v>128.1</v>
      </c>
      <c r="AZ19" s="5">
        <v>50.67</v>
      </c>
      <c r="BA19" s="5">
        <v>128.1</v>
      </c>
      <c r="BB19" s="5">
        <v>32.54</v>
      </c>
      <c r="BC19" s="5">
        <v>128.1</v>
      </c>
      <c r="BD19" s="5">
        <v>64.040000000000006</v>
      </c>
      <c r="BE19" s="5">
        <v>128.1</v>
      </c>
      <c r="BF19" s="5">
        <v>46.35</v>
      </c>
      <c r="BG19" s="5">
        <v>128.1</v>
      </c>
      <c r="BH19" s="5">
        <v>73.53</v>
      </c>
      <c r="BI19" s="5">
        <v>128.1</v>
      </c>
      <c r="BJ19" s="5">
        <v>108.23</v>
      </c>
      <c r="BK19" s="5">
        <v>128.1</v>
      </c>
    </row>
    <row r="20" spans="1:63">
      <c r="A20" s="4" t="s">
        <v>17</v>
      </c>
      <c r="B20" s="5">
        <v>27.48</v>
      </c>
      <c r="C20" s="5">
        <v>128.1</v>
      </c>
      <c r="D20" s="5">
        <v>51.76</v>
      </c>
      <c r="E20" s="5">
        <v>128.1</v>
      </c>
      <c r="F20" s="5">
        <v>70.72</v>
      </c>
      <c r="G20" s="5">
        <v>128.1</v>
      </c>
      <c r="H20" s="5">
        <v>30.62</v>
      </c>
      <c r="I20" s="5">
        <v>128.1</v>
      </c>
      <c r="J20" s="5">
        <v>16.829999999999998</v>
      </c>
      <c r="K20" s="5">
        <v>128.1</v>
      </c>
      <c r="L20" s="5">
        <v>85.84</v>
      </c>
      <c r="M20" s="5">
        <v>128.1</v>
      </c>
      <c r="N20" s="5">
        <v>56.59</v>
      </c>
      <c r="O20" s="5">
        <v>128.1</v>
      </c>
      <c r="P20" s="5">
        <v>11.44</v>
      </c>
      <c r="Q20" s="5">
        <v>128.1</v>
      </c>
      <c r="R20" s="5">
        <v>10.19</v>
      </c>
      <c r="S20" s="5">
        <v>128.1</v>
      </c>
      <c r="T20" s="5">
        <v>25.32</v>
      </c>
      <c r="U20" s="5">
        <v>128.1</v>
      </c>
      <c r="V20" s="5">
        <v>50.97</v>
      </c>
      <c r="W20" s="5">
        <v>128.1</v>
      </c>
      <c r="X20" s="5">
        <v>33.49</v>
      </c>
      <c r="Y20" s="5">
        <v>128.1</v>
      </c>
      <c r="Z20" s="5">
        <v>10.64</v>
      </c>
      <c r="AA20" s="5">
        <v>128.1</v>
      </c>
      <c r="AB20" s="5">
        <v>32.92</v>
      </c>
      <c r="AC20" s="5">
        <v>128.1</v>
      </c>
      <c r="AD20" s="5">
        <v>65.010000000000005</v>
      </c>
      <c r="AE20" s="5">
        <v>128.1</v>
      </c>
      <c r="AF20" s="5">
        <v>3.55</v>
      </c>
      <c r="AG20" s="5">
        <v>128.1</v>
      </c>
      <c r="AH20" s="5">
        <v>4.08</v>
      </c>
      <c r="AI20" s="5">
        <v>128.1</v>
      </c>
      <c r="AJ20" s="5">
        <v>9.66</v>
      </c>
      <c r="AK20" s="5">
        <v>128.1</v>
      </c>
      <c r="AL20" s="5">
        <v>0.02</v>
      </c>
      <c r="AM20" s="5">
        <v>128.1</v>
      </c>
      <c r="AN20" s="5">
        <v>0.13</v>
      </c>
      <c r="AO20" s="5">
        <v>128.1</v>
      </c>
      <c r="AP20" s="5">
        <v>4.93</v>
      </c>
      <c r="AQ20" s="5">
        <v>128.1</v>
      </c>
      <c r="AR20" s="5">
        <v>16.22</v>
      </c>
      <c r="AS20" s="5">
        <v>128.1</v>
      </c>
      <c r="AT20" s="5">
        <v>39.18</v>
      </c>
      <c r="AU20" s="5">
        <v>128.1</v>
      </c>
      <c r="AV20" s="5">
        <v>29.3</v>
      </c>
      <c r="AW20" s="5">
        <v>128.1</v>
      </c>
      <c r="AX20" s="5">
        <v>52.54</v>
      </c>
      <c r="AY20" s="5">
        <v>128.1</v>
      </c>
      <c r="AZ20" s="5">
        <v>45.41</v>
      </c>
      <c r="BA20" s="5">
        <v>128.1</v>
      </c>
      <c r="BB20" s="5">
        <v>32.630000000000003</v>
      </c>
      <c r="BC20" s="5">
        <v>128.1</v>
      </c>
      <c r="BD20" s="5">
        <v>63.45</v>
      </c>
      <c r="BE20" s="5">
        <v>128.1</v>
      </c>
      <c r="BF20" s="5">
        <v>51.79</v>
      </c>
      <c r="BG20" s="5">
        <v>128.1</v>
      </c>
      <c r="BH20" s="5">
        <v>69.28</v>
      </c>
      <c r="BI20" s="5">
        <v>128.1</v>
      </c>
      <c r="BJ20" s="5">
        <v>108.02</v>
      </c>
      <c r="BK20" s="5">
        <v>128.1</v>
      </c>
    </row>
    <row r="21" spans="1:63">
      <c r="A21" s="4" t="s">
        <v>18</v>
      </c>
      <c r="B21" s="5">
        <v>30.5</v>
      </c>
      <c r="C21" s="5">
        <v>128.1</v>
      </c>
      <c r="D21" s="5">
        <v>58.25</v>
      </c>
      <c r="E21" s="5">
        <v>128.1</v>
      </c>
      <c r="F21" s="5">
        <v>54.98</v>
      </c>
      <c r="G21" s="5">
        <v>128.1</v>
      </c>
      <c r="H21" s="5">
        <v>33.21</v>
      </c>
      <c r="I21" s="5">
        <v>128.1</v>
      </c>
      <c r="J21" s="5">
        <v>20.309999999999999</v>
      </c>
      <c r="K21" s="5">
        <v>128.1</v>
      </c>
      <c r="L21" s="5">
        <v>87.34</v>
      </c>
      <c r="M21" s="5">
        <v>128.1</v>
      </c>
      <c r="N21" s="5">
        <v>56.59</v>
      </c>
      <c r="O21" s="5">
        <v>128.1</v>
      </c>
      <c r="P21" s="5">
        <v>5.89</v>
      </c>
      <c r="Q21" s="5">
        <v>128.1</v>
      </c>
      <c r="R21" s="5">
        <v>9.24</v>
      </c>
      <c r="S21" s="5">
        <v>128.1</v>
      </c>
      <c r="T21" s="5">
        <v>25.78</v>
      </c>
      <c r="U21" s="5">
        <v>128.1</v>
      </c>
      <c r="V21" s="5">
        <v>48.95</v>
      </c>
      <c r="W21" s="5">
        <v>128.1</v>
      </c>
      <c r="X21" s="5">
        <v>28.6</v>
      </c>
      <c r="Y21" s="5">
        <v>128.1</v>
      </c>
      <c r="Z21" s="5">
        <v>11.97</v>
      </c>
      <c r="AA21" s="5">
        <v>128.1</v>
      </c>
      <c r="AB21" s="5">
        <v>27.25</v>
      </c>
      <c r="AC21" s="5">
        <v>128.1</v>
      </c>
      <c r="AD21" s="5">
        <v>75.650000000000006</v>
      </c>
      <c r="AE21" s="5">
        <v>128.1</v>
      </c>
      <c r="AF21" s="5">
        <v>1.59</v>
      </c>
      <c r="AG21" s="5">
        <v>128.1</v>
      </c>
      <c r="AH21" s="5">
        <v>3.4</v>
      </c>
      <c r="AI21" s="5">
        <v>128.1</v>
      </c>
      <c r="AJ21" s="5">
        <v>9.24</v>
      </c>
      <c r="AK21" s="5">
        <v>128.1</v>
      </c>
      <c r="AL21" s="5">
        <v>0.02</v>
      </c>
      <c r="AM21" s="5">
        <v>128.1</v>
      </c>
      <c r="AN21" s="5">
        <v>0.13</v>
      </c>
      <c r="AO21" s="5">
        <v>128.1</v>
      </c>
      <c r="AP21" s="5">
        <v>4.99</v>
      </c>
      <c r="AQ21" s="5">
        <v>128.1</v>
      </c>
      <c r="AR21" s="5">
        <v>14.69</v>
      </c>
      <c r="AS21" s="5">
        <v>128.1</v>
      </c>
      <c r="AT21" s="5">
        <v>39.68</v>
      </c>
      <c r="AU21" s="5">
        <v>128.1</v>
      </c>
      <c r="AV21" s="5">
        <v>28.75</v>
      </c>
      <c r="AW21" s="5">
        <v>128.1</v>
      </c>
      <c r="AX21" s="5">
        <v>52.12</v>
      </c>
      <c r="AY21" s="5">
        <v>128.1</v>
      </c>
      <c r="AZ21" s="5">
        <v>45.29</v>
      </c>
      <c r="BA21" s="5">
        <v>128.1</v>
      </c>
      <c r="BB21" s="5">
        <v>33.79</v>
      </c>
      <c r="BC21" s="5">
        <v>128.1</v>
      </c>
      <c r="BD21" s="5">
        <v>57.94</v>
      </c>
      <c r="BE21" s="5">
        <v>128.1</v>
      </c>
      <c r="BF21" s="5">
        <v>57.66</v>
      </c>
      <c r="BG21" s="5">
        <v>128.1</v>
      </c>
      <c r="BH21" s="5">
        <v>69.290000000000006</v>
      </c>
      <c r="BI21" s="5">
        <v>128.1</v>
      </c>
      <c r="BJ21" s="5">
        <v>107.26</v>
      </c>
      <c r="BK21" s="5">
        <v>128.1</v>
      </c>
    </row>
    <row r="22" spans="1:63">
      <c r="A22" s="4" t="s">
        <v>19</v>
      </c>
      <c r="B22" s="5">
        <v>36.74</v>
      </c>
      <c r="C22" s="5">
        <v>128.1</v>
      </c>
      <c r="D22" s="5">
        <v>39.22</v>
      </c>
      <c r="E22" s="5">
        <v>128.1</v>
      </c>
      <c r="F22" s="5">
        <v>42.31</v>
      </c>
      <c r="G22" s="5">
        <v>128.1</v>
      </c>
      <c r="H22" s="5">
        <v>37.74</v>
      </c>
      <c r="I22" s="5">
        <v>128.1</v>
      </c>
      <c r="J22" s="5">
        <v>25.55</v>
      </c>
      <c r="K22" s="5">
        <v>128.1</v>
      </c>
      <c r="L22" s="5">
        <v>86.09</v>
      </c>
      <c r="M22" s="5">
        <v>128.1</v>
      </c>
      <c r="N22" s="5">
        <v>56.59</v>
      </c>
      <c r="O22" s="5">
        <v>128.1</v>
      </c>
      <c r="P22" s="5">
        <v>2.69</v>
      </c>
      <c r="Q22" s="5">
        <v>128.1</v>
      </c>
      <c r="R22" s="5">
        <v>10</v>
      </c>
      <c r="S22" s="5">
        <v>128.1</v>
      </c>
      <c r="T22" s="5">
        <v>25.75</v>
      </c>
      <c r="U22" s="5">
        <v>128.1</v>
      </c>
      <c r="V22" s="5">
        <v>54.32</v>
      </c>
      <c r="W22" s="5">
        <v>128.1</v>
      </c>
      <c r="X22" s="5">
        <v>26.02</v>
      </c>
      <c r="Y22" s="5">
        <v>128.1</v>
      </c>
      <c r="Z22" s="5">
        <v>14.37</v>
      </c>
      <c r="AA22" s="5">
        <v>128.1</v>
      </c>
      <c r="AB22" s="5">
        <v>26</v>
      </c>
      <c r="AC22" s="5">
        <v>128.1</v>
      </c>
      <c r="AD22" s="5">
        <v>56.79</v>
      </c>
      <c r="AE22" s="5">
        <v>128.1</v>
      </c>
      <c r="AF22" s="5">
        <v>7.0000000000000007E-2</v>
      </c>
      <c r="AG22" s="5">
        <v>128.1</v>
      </c>
      <c r="AH22" s="5">
        <v>3.32</v>
      </c>
      <c r="AI22" s="5">
        <v>128.1</v>
      </c>
      <c r="AJ22" s="5">
        <v>6.48</v>
      </c>
      <c r="AK22" s="5">
        <v>128.1</v>
      </c>
      <c r="AL22" s="5">
        <v>0.08</v>
      </c>
      <c r="AM22" s="5">
        <v>128.1</v>
      </c>
      <c r="AN22" s="5">
        <v>0.14000000000000001</v>
      </c>
      <c r="AO22" s="5">
        <v>128.1</v>
      </c>
      <c r="AP22" s="5">
        <v>5.53</v>
      </c>
      <c r="AQ22" s="5">
        <v>128.1</v>
      </c>
      <c r="AR22" s="5">
        <v>15.07</v>
      </c>
      <c r="AS22" s="5">
        <v>128.1</v>
      </c>
      <c r="AT22" s="5">
        <v>45.3</v>
      </c>
      <c r="AU22" s="5">
        <v>128.1</v>
      </c>
      <c r="AV22" s="5">
        <v>29.2</v>
      </c>
      <c r="AW22" s="5">
        <v>128.1</v>
      </c>
      <c r="AX22" s="5">
        <v>50</v>
      </c>
      <c r="AY22" s="5">
        <v>128.1</v>
      </c>
      <c r="AZ22" s="5">
        <v>41.82</v>
      </c>
      <c r="BA22" s="5">
        <v>128.1</v>
      </c>
      <c r="BB22" s="5">
        <v>34.380000000000003</v>
      </c>
      <c r="BC22" s="5">
        <v>128.1</v>
      </c>
      <c r="BD22" s="5">
        <v>72.569999999999993</v>
      </c>
      <c r="BE22" s="5">
        <v>128.1</v>
      </c>
      <c r="BF22" s="5">
        <v>56.16</v>
      </c>
      <c r="BG22" s="5">
        <v>128.1</v>
      </c>
      <c r="BH22" s="5">
        <v>68.19</v>
      </c>
      <c r="BI22" s="5">
        <v>128.1</v>
      </c>
      <c r="BJ22" s="5">
        <v>110.52</v>
      </c>
      <c r="BK22" s="5">
        <v>128.1</v>
      </c>
    </row>
    <row r="23" spans="1:63">
      <c r="A23" s="4" t="s">
        <v>20</v>
      </c>
      <c r="B23" s="5">
        <v>43.85</v>
      </c>
      <c r="C23" s="5">
        <v>128.1</v>
      </c>
      <c r="D23" s="5">
        <v>40.42</v>
      </c>
      <c r="E23" s="5">
        <v>128.1</v>
      </c>
      <c r="F23" s="5">
        <v>34.630000000000003</v>
      </c>
      <c r="G23" s="5">
        <v>128.1</v>
      </c>
      <c r="H23" s="5">
        <v>47.02</v>
      </c>
      <c r="I23" s="5">
        <v>128.1</v>
      </c>
      <c r="J23" s="5">
        <v>29.37</v>
      </c>
      <c r="K23" s="5">
        <v>128.1</v>
      </c>
      <c r="L23" s="5">
        <v>86.31</v>
      </c>
      <c r="M23" s="5">
        <v>128.1</v>
      </c>
      <c r="N23" s="5">
        <v>56.59</v>
      </c>
      <c r="O23" s="5">
        <v>128.1</v>
      </c>
      <c r="P23" s="5">
        <v>1.37</v>
      </c>
      <c r="Q23" s="5">
        <v>128.1</v>
      </c>
      <c r="R23" s="5">
        <v>13.51</v>
      </c>
      <c r="S23" s="5">
        <v>128.1</v>
      </c>
      <c r="T23" s="5">
        <v>24.97</v>
      </c>
      <c r="U23" s="5">
        <v>128.1</v>
      </c>
      <c r="V23" s="5">
        <v>61.11</v>
      </c>
      <c r="W23" s="5">
        <v>128.1</v>
      </c>
      <c r="X23" s="5">
        <v>24.73</v>
      </c>
      <c r="Y23" s="5">
        <v>128.1</v>
      </c>
      <c r="Z23" s="5">
        <v>23.05</v>
      </c>
      <c r="AA23" s="5">
        <v>128.1</v>
      </c>
      <c r="AB23" s="5">
        <v>21.09</v>
      </c>
      <c r="AC23" s="5">
        <v>128.1</v>
      </c>
      <c r="AD23" s="5">
        <v>49.15</v>
      </c>
      <c r="AE23" s="5">
        <v>128.1</v>
      </c>
      <c r="AF23" s="5">
        <v>0</v>
      </c>
      <c r="AG23" s="5">
        <v>128.1</v>
      </c>
      <c r="AH23" s="5">
        <v>3.83</v>
      </c>
      <c r="AI23" s="5">
        <v>128.1</v>
      </c>
      <c r="AJ23" s="5">
        <v>5.09</v>
      </c>
      <c r="AK23" s="5">
        <v>128.1</v>
      </c>
      <c r="AL23" s="5">
        <v>1.38</v>
      </c>
      <c r="AM23" s="5">
        <v>128.1</v>
      </c>
      <c r="AN23" s="5">
        <v>0.13</v>
      </c>
      <c r="AO23" s="5">
        <v>128.1</v>
      </c>
      <c r="AP23" s="5">
        <v>4.53</v>
      </c>
      <c r="AQ23" s="5">
        <v>128.1</v>
      </c>
      <c r="AR23" s="5">
        <v>18.62</v>
      </c>
      <c r="AS23" s="5">
        <v>128.1</v>
      </c>
      <c r="AT23" s="5">
        <v>51.69</v>
      </c>
      <c r="AU23" s="5">
        <v>128.1</v>
      </c>
      <c r="AV23" s="5">
        <v>27.38</v>
      </c>
      <c r="AW23" s="5">
        <v>128.1</v>
      </c>
      <c r="AX23" s="5">
        <v>51.87</v>
      </c>
      <c r="AY23" s="5">
        <v>128.1</v>
      </c>
      <c r="AZ23" s="5">
        <v>41.56</v>
      </c>
      <c r="BA23" s="5">
        <v>128.1</v>
      </c>
      <c r="BB23" s="5">
        <v>31.09</v>
      </c>
      <c r="BC23" s="5">
        <v>128.1</v>
      </c>
      <c r="BD23" s="5">
        <v>72.22</v>
      </c>
      <c r="BE23" s="5">
        <v>128.1</v>
      </c>
      <c r="BF23" s="5">
        <v>54.31</v>
      </c>
      <c r="BG23" s="5">
        <v>128.1</v>
      </c>
      <c r="BH23" s="5">
        <v>70.48</v>
      </c>
      <c r="BI23" s="5">
        <v>128.1</v>
      </c>
      <c r="BJ23" s="5">
        <v>108.36</v>
      </c>
      <c r="BK23" s="5">
        <v>128.1</v>
      </c>
    </row>
    <row r="24" spans="1:63">
      <c r="A24" s="4" t="s">
        <v>21</v>
      </c>
      <c r="B24" s="5">
        <v>38.21</v>
      </c>
      <c r="C24" s="5">
        <v>128.1</v>
      </c>
      <c r="D24" s="5">
        <v>34.1</v>
      </c>
      <c r="E24" s="5">
        <v>128.1</v>
      </c>
      <c r="F24" s="5">
        <v>28.02</v>
      </c>
      <c r="G24" s="5">
        <v>128.1</v>
      </c>
      <c r="H24" s="5">
        <v>58.72</v>
      </c>
      <c r="I24" s="5">
        <v>128.1</v>
      </c>
      <c r="J24" s="5">
        <v>31.31</v>
      </c>
      <c r="K24" s="5">
        <v>128.1</v>
      </c>
      <c r="L24" s="5">
        <v>85.4</v>
      </c>
      <c r="M24" s="5">
        <v>128.1</v>
      </c>
      <c r="N24" s="5">
        <v>56.59</v>
      </c>
      <c r="O24" s="5">
        <v>128.1</v>
      </c>
      <c r="P24" s="5">
        <v>0.09</v>
      </c>
      <c r="Q24" s="5">
        <v>128.1</v>
      </c>
      <c r="R24" s="5">
        <v>16.989999999999998</v>
      </c>
      <c r="S24" s="5">
        <v>128.1</v>
      </c>
      <c r="T24" s="5">
        <v>27.27</v>
      </c>
      <c r="U24" s="5">
        <v>128.1</v>
      </c>
      <c r="V24" s="5">
        <v>72.05</v>
      </c>
      <c r="W24" s="5">
        <v>128.1</v>
      </c>
      <c r="X24" s="5">
        <v>28.41</v>
      </c>
      <c r="Y24" s="5">
        <v>128.1</v>
      </c>
      <c r="Z24" s="5">
        <v>26.34</v>
      </c>
      <c r="AA24" s="5">
        <v>128.1</v>
      </c>
      <c r="AB24" s="5">
        <v>17.29</v>
      </c>
      <c r="AC24" s="5">
        <v>128.1</v>
      </c>
      <c r="AD24" s="5">
        <v>78.09</v>
      </c>
      <c r="AE24" s="5">
        <v>128.1</v>
      </c>
      <c r="AF24" s="5">
        <v>0.01</v>
      </c>
      <c r="AG24" s="5">
        <v>128.1</v>
      </c>
      <c r="AH24" s="5">
        <v>1.9</v>
      </c>
      <c r="AI24" s="5">
        <v>128.1</v>
      </c>
      <c r="AJ24" s="5">
        <v>6.45</v>
      </c>
      <c r="AK24" s="5">
        <v>128.1</v>
      </c>
      <c r="AL24" s="5">
        <v>4.2300000000000004</v>
      </c>
      <c r="AM24" s="5">
        <v>128.1</v>
      </c>
      <c r="AN24" s="5">
        <v>0.13</v>
      </c>
      <c r="AO24" s="5">
        <v>128.1</v>
      </c>
      <c r="AP24" s="5">
        <v>6.51</v>
      </c>
      <c r="AQ24" s="5">
        <v>128.1</v>
      </c>
      <c r="AR24" s="5">
        <v>21.55</v>
      </c>
      <c r="AS24" s="5">
        <v>128.1</v>
      </c>
      <c r="AT24" s="5">
        <v>60.97</v>
      </c>
      <c r="AU24" s="5">
        <v>128.1</v>
      </c>
      <c r="AV24" s="5">
        <v>25.05</v>
      </c>
      <c r="AW24" s="5">
        <v>128.1</v>
      </c>
      <c r="AX24" s="5">
        <v>51.54</v>
      </c>
      <c r="AY24" s="5">
        <v>128.1</v>
      </c>
      <c r="AZ24" s="5">
        <v>42.62</v>
      </c>
      <c r="BA24" s="5">
        <v>128.1</v>
      </c>
      <c r="BB24" s="5">
        <v>31.49</v>
      </c>
      <c r="BC24" s="5">
        <v>128.1</v>
      </c>
      <c r="BD24" s="5">
        <v>70.33</v>
      </c>
      <c r="BE24" s="5">
        <v>128.1</v>
      </c>
      <c r="BF24" s="5">
        <v>53.11</v>
      </c>
      <c r="BG24" s="5">
        <v>128.1</v>
      </c>
      <c r="BH24" s="5">
        <v>71.8</v>
      </c>
      <c r="BI24" s="5">
        <v>128.1</v>
      </c>
      <c r="BJ24" s="5">
        <v>107.4</v>
      </c>
      <c r="BK24" s="5">
        <v>128.1</v>
      </c>
    </row>
    <row r="25" spans="1:63">
      <c r="A25" s="4" t="s">
        <v>22</v>
      </c>
      <c r="B25" s="5">
        <v>55.46</v>
      </c>
      <c r="C25" s="5">
        <v>128.1</v>
      </c>
      <c r="D25" s="5">
        <v>39.11</v>
      </c>
      <c r="E25" s="5">
        <v>128.1</v>
      </c>
      <c r="F25" s="5">
        <v>33.81</v>
      </c>
      <c r="G25" s="5">
        <v>128.1</v>
      </c>
      <c r="H25" s="5">
        <v>65.680000000000007</v>
      </c>
      <c r="I25" s="5">
        <v>128.1</v>
      </c>
      <c r="J25" s="5">
        <v>33.159999999999997</v>
      </c>
      <c r="K25" s="5">
        <v>128.1</v>
      </c>
      <c r="L25" s="5">
        <v>85.08</v>
      </c>
      <c r="M25" s="5">
        <v>128.1</v>
      </c>
      <c r="N25" s="5">
        <v>56.59</v>
      </c>
      <c r="O25" s="5">
        <v>128.1</v>
      </c>
      <c r="P25" s="5">
        <v>0</v>
      </c>
      <c r="Q25" s="5">
        <v>128.1</v>
      </c>
      <c r="R25" s="5">
        <v>16.09</v>
      </c>
      <c r="S25" s="5">
        <v>128.1</v>
      </c>
      <c r="T25" s="5">
        <v>32.549999999999997</v>
      </c>
      <c r="U25" s="5">
        <v>128.1</v>
      </c>
      <c r="V25" s="5">
        <v>74.47</v>
      </c>
      <c r="W25" s="5">
        <v>128.1</v>
      </c>
      <c r="X25" s="5">
        <v>31.93</v>
      </c>
      <c r="Y25" s="5">
        <v>128.1</v>
      </c>
      <c r="Z25" s="5">
        <v>27.72</v>
      </c>
      <c r="AA25" s="5">
        <v>128.1</v>
      </c>
      <c r="AB25" s="5">
        <v>16.2</v>
      </c>
      <c r="AC25" s="5">
        <v>128.1</v>
      </c>
      <c r="AD25" s="5">
        <v>64.94</v>
      </c>
      <c r="AE25" s="5">
        <v>128.1</v>
      </c>
      <c r="AF25" s="5">
        <v>0.19</v>
      </c>
      <c r="AG25" s="5">
        <v>128.1</v>
      </c>
      <c r="AH25" s="5">
        <v>1.06</v>
      </c>
      <c r="AI25" s="5">
        <v>128.1</v>
      </c>
      <c r="AJ25" s="5">
        <v>6.88</v>
      </c>
      <c r="AK25" s="5">
        <v>128.1</v>
      </c>
      <c r="AL25" s="5">
        <v>5.22</v>
      </c>
      <c r="AM25" s="5">
        <v>128.1</v>
      </c>
      <c r="AN25" s="5">
        <v>0.13</v>
      </c>
      <c r="AO25" s="5">
        <v>128.1</v>
      </c>
      <c r="AP25" s="5">
        <v>7.77</v>
      </c>
      <c r="AQ25" s="5">
        <v>128.1</v>
      </c>
      <c r="AR25" s="5">
        <v>23.47</v>
      </c>
      <c r="AS25" s="5">
        <v>128.1</v>
      </c>
      <c r="AT25" s="5">
        <v>67.36</v>
      </c>
      <c r="AU25" s="5">
        <v>128.1</v>
      </c>
      <c r="AV25" s="5">
        <v>23.87</v>
      </c>
      <c r="AW25" s="5">
        <v>128.1</v>
      </c>
      <c r="AX25" s="5">
        <v>45.9</v>
      </c>
      <c r="AY25" s="5">
        <v>128.1</v>
      </c>
      <c r="AZ25" s="5">
        <v>38.75</v>
      </c>
      <c r="BA25" s="5">
        <v>128.1</v>
      </c>
      <c r="BB25" s="5">
        <v>30.92</v>
      </c>
      <c r="BC25" s="5">
        <v>128.1</v>
      </c>
      <c r="BD25" s="5">
        <v>75.91</v>
      </c>
      <c r="BE25" s="5">
        <v>128.1</v>
      </c>
      <c r="BF25" s="5">
        <v>55.84</v>
      </c>
      <c r="BG25" s="5">
        <v>128.1</v>
      </c>
      <c r="BH25" s="5">
        <v>69.11</v>
      </c>
      <c r="BI25" s="5">
        <v>128.1</v>
      </c>
      <c r="BJ25" s="5">
        <v>109.09</v>
      </c>
      <c r="BK25" s="5">
        <v>128.1</v>
      </c>
    </row>
    <row r="26" spans="1:63">
      <c r="A26" s="4" t="s">
        <v>23</v>
      </c>
      <c r="B26" s="5">
        <v>61.75</v>
      </c>
      <c r="C26" s="5">
        <v>128.1</v>
      </c>
      <c r="D26" s="5">
        <v>41.59</v>
      </c>
      <c r="E26" s="5">
        <v>128.1</v>
      </c>
      <c r="F26" s="5">
        <v>51.74</v>
      </c>
      <c r="G26" s="5">
        <v>128.1</v>
      </c>
      <c r="H26" s="5">
        <v>70.430000000000007</v>
      </c>
      <c r="I26" s="5">
        <v>128.1</v>
      </c>
      <c r="J26" s="5">
        <v>27.62</v>
      </c>
      <c r="K26" s="5">
        <v>128.1</v>
      </c>
      <c r="L26" s="5">
        <v>82.14</v>
      </c>
      <c r="M26" s="5">
        <v>128.1</v>
      </c>
      <c r="N26" s="5">
        <v>56.59</v>
      </c>
      <c r="O26" s="5">
        <v>128.1</v>
      </c>
      <c r="P26" s="5">
        <v>0</v>
      </c>
      <c r="Q26" s="5">
        <v>128.1</v>
      </c>
      <c r="R26" s="5">
        <v>17.93</v>
      </c>
      <c r="S26" s="5">
        <v>128.1</v>
      </c>
      <c r="T26" s="5">
        <v>35.520000000000003</v>
      </c>
      <c r="U26" s="5">
        <v>128.1</v>
      </c>
      <c r="V26" s="5">
        <v>75.349999999999994</v>
      </c>
      <c r="W26" s="5">
        <v>128.1</v>
      </c>
      <c r="X26" s="5">
        <v>41.28</v>
      </c>
      <c r="Y26" s="5">
        <v>128.1</v>
      </c>
      <c r="Z26" s="5">
        <v>25.94</v>
      </c>
      <c r="AA26" s="5">
        <v>128.1</v>
      </c>
      <c r="AB26" s="5">
        <v>19.260000000000002</v>
      </c>
      <c r="AC26" s="5">
        <v>128.1</v>
      </c>
      <c r="AD26" s="5">
        <v>42.33</v>
      </c>
      <c r="AE26" s="5">
        <v>128.1</v>
      </c>
      <c r="AF26" s="5">
        <v>0.86</v>
      </c>
      <c r="AG26" s="5">
        <v>128.1</v>
      </c>
      <c r="AH26" s="5">
        <v>1.0900000000000001</v>
      </c>
      <c r="AI26" s="5">
        <v>128.1</v>
      </c>
      <c r="AJ26" s="5">
        <v>8.27</v>
      </c>
      <c r="AK26" s="5">
        <v>128.1</v>
      </c>
      <c r="AL26" s="5">
        <v>2.0099999999999998</v>
      </c>
      <c r="AM26" s="5">
        <v>128.1</v>
      </c>
      <c r="AN26" s="5">
        <v>0.13</v>
      </c>
      <c r="AO26" s="5">
        <v>128.1</v>
      </c>
      <c r="AP26" s="5">
        <v>6.46</v>
      </c>
      <c r="AQ26" s="5">
        <v>128.1</v>
      </c>
      <c r="AR26" s="5">
        <v>24.84</v>
      </c>
      <c r="AS26" s="5">
        <v>128.1</v>
      </c>
      <c r="AT26" s="5">
        <v>65.72</v>
      </c>
      <c r="AU26" s="5">
        <v>128.1</v>
      </c>
      <c r="AV26" s="5">
        <v>24.08</v>
      </c>
      <c r="AW26" s="5">
        <v>128.1</v>
      </c>
      <c r="AX26" s="5">
        <v>52.15</v>
      </c>
      <c r="AY26" s="5">
        <v>128.1</v>
      </c>
      <c r="AZ26" s="5">
        <v>35.35</v>
      </c>
      <c r="BA26" s="5">
        <v>128.1</v>
      </c>
      <c r="BB26" s="5">
        <v>38.67</v>
      </c>
      <c r="BC26" s="5">
        <v>128.1</v>
      </c>
      <c r="BD26" s="5">
        <v>75.25</v>
      </c>
      <c r="BE26" s="5">
        <v>128.1</v>
      </c>
      <c r="BF26" s="5">
        <v>55.11</v>
      </c>
      <c r="BG26" s="5">
        <v>128.1</v>
      </c>
      <c r="BH26" s="5">
        <v>63.54</v>
      </c>
      <c r="BI26" s="5">
        <v>128.1</v>
      </c>
      <c r="BJ26" s="5">
        <v>111.62</v>
      </c>
      <c r="BK26" s="5">
        <v>128.1</v>
      </c>
    </row>
    <row r="27" spans="1:63">
      <c r="A27" s="4" t="s">
        <v>24</v>
      </c>
      <c r="B27" s="5">
        <v>65.95</v>
      </c>
      <c r="C27" s="5">
        <v>128.1</v>
      </c>
      <c r="D27" s="5">
        <v>48.36</v>
      </c>
      <c r="E27" s="5">
        <v>128.1</v>
      </c>
      <c r="F27" s="5">
        <v>56.18</v>
      </c>
      <c r="G27" s="5">
        <v>128.1</v>
      </c>
      <c r="H27" s="5">
        <v>68.39</v>
      </c>
      <c r="I27" s="5">
        <v>128.1</v>
      </c>
      <c r="J27" s="5">
        <v>28.67</v>
      </c>
      <c r="K27" s="5">
        <v>128.1</v>
      </c>
      <c r="L27" s="5">
        <v>58.89</v>
      </c>
      <c r="M27" s="5">
        <v>128.1</v>
      </c>
      <c r="N27" s="5">
        <v>56.59</v>
      </c>
      <c r="O27" s="5">
        <v>128.1</v>
      </c>
      <c r="P27" s="5">
        <v>0</v>
      </c>
      <c r="Q27" s="5">
        <v>128.1</v>
      </c>
      <c r="R27" s="5">
        <v>20.21</v>
      </c>
      <c r="S27" s="5">
        <v>128.1</v>
      </c>
      <c r="T27" s="5">
        <v>39.729999999999997</v>
      </c>
      <c r="U27" s="5">
        <v>128.1</v>
      </c>
      <c r="V27" s="5">
        <v>70.37</v>
      </c>
      <c r="W27" s="5">
        <v>128.1</v>
      </c>
      <c r="X27" s="5">
        <v>48.94</v>
      </c>
      <c r="Y27" s="5">
        <v>128.1</v>
      </c>
      <c r="Z27" s="5">
        <v>37.4</v>
      </c>
      <c r="AA27" s="5">
        <v>128.1</v>
      </c>
      <c r="AB27" s="5">
        <v>18.45</v>
      </c>
      <c r="AC27" s="5">
        <v>128.1</v>
      </c>
      <c r="AD27" s="5">
        <v>22.91</v>
      </c>
      <c r="AE27" s="5">
        <v>128.1</v>
      </c>
      <c r="AF27" s="5">
        <v>0.86</v>
      </c>
      <c r="AG27" s="5">
        <v>128.1</v>
      </c>
      <c r="AH27" s="5">
        <v>1.56</v>
      </c>
      <c r="AI27" s="5">
        <v>128.1</v>
      </c>
      <c r="AJ27" s="5">
        <v>14.3</v>
      </c>
      <c r="AK27" s="5">
        <v>128.1</v>
      </c>
      <c r="AL27" s="5">
        <v>0.79</v>
      </c>
      <c r="AM27" s="5">
        <v>128.1</v>
      </c>
      <c r="AN27" s="5">
        <v>0.13</v>
      </c>
      <c r="AO27" s="5">
        <v>128.1</v>
      </c>
      <c r="AP27" s="5">
        <v>7.94</v>
      </c>
      <c r="AQ27" s="5">
        <v>128.1</v>
      </c>
      <c r="AR27" s="5">
        <v>28.33</v>
      </c>
      <c r="AS27" s="5">
        <v>128.1</v>
      </c>
      <c r="AT27" s="5">
        <v>60.26</v>
      </c>
      <c r="AU27" s="5">
        <v>128.1</v>
      </c>
      <c r="AV27" s="5">
        <v>24.48</v>
      </c>
      <c r="AW27" s="5">
        <v>128.1</v>
      </c>
      <c r="AX27" s="5">
        <v>53.87</v>
      </c>
      <c r="AY27" s="5">
        <v>128.1</v>
      </c>
      <c r="AZ27" s="5">
        <v>32</v>
      </c>
      <c r="BA27" s="5">
        <v>128.1</v>
      </c>
      <c r="BB27" s="5">
        <v>36.450000000000003</v>
      </c>
      <c r="BC27" s="5">
        <v>128.1</v>
      </c>
      <c r="BD27" s="5">
        <v>74.849999999999994</v>
      </c>
      <c r="BE27" s="5">
        <v>128.1</v>
      </c>
      <c r="BF27" s="5">
        <v>49.96</v>
      </c>
      <c r="BG27" s="5">
        <v>128.1</v>
      </c>
      <c r="BH27" s="5">
        <v>54.12</v>
      </c>
      <c r="BI27" s="5">
        <v>128.1</v>
      </c>
      <c r="BJ27" s="5">
        <v>115.17</v>
      </c>
      <c r="BK27" s="5">
        <v>128.1</v>
      </c>
    </row>
    <row r="28" spans="1:63">
      <c r="A28" s="4" t="s">
        <v>25</v>
      </c>
      <c r="B28" s="5">
        <v>65.55</v>
      </c>
      <c r="C28" s="5">
        <v>128.1</v>
      </c>
      <c r="D28" s="5">
        <v>50.87</v>
      </c>
      <c r="E28" s="5">
        <v>128.1</v>
      </c>
      <c r="F28" s="5">
        <v>52.27</v>
      </c>
      <c r="G28" s="5">
        <v>128.1</v>
      </c>
      <c r="H28" s="5">
        <v>68.05</v>
      </c>
      <c r="I28" s="5">
        <v>128.1</v>
      </c>
      <c r="J28" s="5">
        <v>30.84</v>
      </c>
      <c r="K28" s="5">
        <v>128.1</v>
      </c>
      <c r="L28" s="5">
        <v>21.88</v>
      </c>
      <c r="M28" s="5">
        <v>128.1</v>
      </c>
      <c r="N28" s="5">
        <v>56.59</v>
      </c>
      <c r="O28" s="5">
        <v>128.1</v>
      </c>
      <c r="P28" s="5">
        <v>0</v>
      </c>
      <c r="Q28" s="5">
        <v>128.1</v>
      </c>
      <c r="R28" s="5">
        <v>18.62</v>
      </c>
      <c r="S28" s="5">
        <v>128.1</v>
      </c>
      <c r="T28" s="5">
        <v>41.81</v>
      </c>
      <c r="U28" s="5">
        <v>128.1</v>
      </c>
      <c r="V28" s="5">
        <v>71.44</v>
      </c>
      <c r="W28" s="5">
        <v>128.1</v>
      </c>
      <c r="X28" s="5">
        <v>45.08</v>
      </c>
      <c r="Y28" s="5">
        <v>128.1</v>
      </c>
      <c r="Z28" s="5">
        <v>32.67</v>
      </c>
      <c r="AA28" s="5">
        <v>128.1</v>
      </c>
      <c r="AB28" s="5">
        <v>20.059999999999999</v>
      </c>
      <c r="AC28" s="5">
        <v>128.1</v>
      </c>
      <c r="AD28" s="5">
        <v>17.84</v>
      </c>
      <c r="AE28" s="5">
        <v>128.1</v>
      </c>
      <c r="AF28" s="5">
        <v>0.43</v>
      </c>
      <c r="AG28" s="5">
        <v>128.1</v>
      </c>
      <c r="AH28" s="5">
        <v>0.52</v>
      </c>
      <c r="AI28" s="5">
        <v>128.1</v>
      </c>
      <c r="AJ28" s="5">
        <v>18.3</v>
      </c>
      <c r="AK28" s="5">
        <v>128.1</v>
      </c>
      <c r="AL28" s="5">
        <v>0.56999999999999995</v>
      </c>
      <c r="AM28" s="5">
        <v>128.1</v>
      </c>
      <c r="AN28" s="5">
        <v>0.09</v>
      </c>
      <c r="AO28" s="5">
        <v>128.1</v>
      </c>
      <c r="AP28" s="5">
        <v>7.85</v>
      </c>
      <c r="AQ28" s="5">
        <v>128.1</v>
      </c>
      <c r="AR28" s="5">
        <v>27.28</v>
      </c>
      <c r="AS28" s="5">
        <v>128.1</v>
      </c>
      <c r="AT28" s="5">
        <v>65.400000000000006</v>
      </c>
      <c r="AU28" s="5">
        <v>128.1</v>
      </c>
      <c r="AV28" s="5">
        <v>24.76</v>
      </c>
      <c r="AW28" s="5">
        <v>128.1</v>
      </c>
      <c r="AX28" s="5">
        <v>53.71</v>
      </c>
      <c r="AY28" s="5">
        <v>128.1</v>
      </c>
      <c r="AZ28" s="5">
        <v>22.2</v>
      </c>
      <c r="BA28" s="5">
        <v>128.1</v>
      </c>
      <c r="BB28" s="5">
        <v>31.87</v>
      </c>
      <c r="BC28" s="5">
        <v>128.1</v>
      </c>
      <c r="BD28" s="5">
        <v>76.900000000000006</v>
      </c>
      <c r="BE28" s="5">
        <v>128.1</v>
      </c>
      <c r="BF28" s="5">
        <v>53.48</v>
      </c>
      <c r="BG28" s="5">
        <v>128.1</v>
      </c>
      <c r="BH28" s="5">
        <v>47.53</v>
      </c>
      <c r="BI28" s="5">
        <v>128.1</v>
      </c>
      <c r="BJ28" s="5">
        <v>116.28</v>
      </c>
      <c r="BK28" s="5">
        <v>128.1</v>
      </c>
    </row>
    <row r="29" spans="1:63">
      <c r="A29" s="4" t="s">
        <v>26</v>
      </c>
      <c r="B29" s="5">
        <v>74.02</v>
      </c>
      <c r="C29" s="5">
        <v>128.1</v>
      </c>
      <c r="D29" s="5">
        <v>47.11</v>
      </c>
      <c r="E29" s="5">
        <v>128.1</v>
      </c>
      <c r="F29" s="5">
        <v>47.81</v>
      </c>
      <c r="G29" s="5">
        <v>128.1</v>
      </c>
      <c r="H29" s="5">
        <v>63.78</v>
      </c>
      <c r="I29" s="5">
        <v>128.1</v>
      </c>
      <c r="J29" s="5">
        <v>27.69</v>
      </c>
      <c r="K29" s="5">
        <v>128.1</v>
      </c>
      <c r="L29" s="5">
        <v>4.75</v>
      </c>
      <c r="M29" s="5">
        <v>128.1</v>
      </c>
      <c r="N29" s="5">
        <v>45.87</v>
      </c>
      <c r="O29" s="5">
        <v>128.1</v>
      </c>
      <c r="P29" s="5">
        <v>0</v>
      </c>
      <c r="Q29" s="5">
        <v>128.1</v>
      </c>
      <c r="R29" s="5">
        <v>21.38</v>
      </c>
      <c r="S29" s="5">
        <v>128.1</v>
      </c>
      <c r="T29" s="5">
        <v>43.04</v>
      </c>
      <c r="U29" s="5">
        <v>128.1</v>
      </c>
      <c r="V29" s="5">
        <v>74.89</v>
      </c>
      <c r="W29" s="5">
        <v>128.1</v>
      </c>
      <c r="X29" s="5">
        <v>40.159999999999997</v>
      </c>
      <c r="Y29" s="5">
        <v>128.1</v>
      </c>
      <c r="Z29" s="5">
        <v>26.19</v>
      </c>
      <c r="AA29" s="5">
        <v>128.1</v>
      </c>
      <c r="AB29" s="5">
        <v>21.63</v>
      </c>
      <c r="AC29" s="5">
        <v>128.1</v>
      </c>
      <c r="AD29" s="5">
        <v>17.09</v>
      </c>
      <c r="AE29" s="5">
        <v>128.1</v>
      </c>
      <c r="AF29" s="5">
        <v>0.53</v>
      </c>
      <c r="AG29" s="5">
        <v>128.1</v>
      </c>
      <c r="AH29" s="5">
        <v>0.47</v>
      </c>
      <c r="AI29" s="5">
        <v>128.1</v>
      </c>
      <c r="AJ29" s="5">
        <v>20.62</v>
      </c>
      <c r="AK29" s="5">
        <v>128.1</v>
      </c>
      <c r="AL29" s="5">
        <v>0.48</v>
      </c>
      <c r="AM29" s="5">
        <v>128.1</v>
      </c>
      <c r="AN29" s="5">
        <v>0.44</v>
      </c>
      <c r="AO29" s="5">
        <v>128.1</v>
      </c>
      <c r="AP29" s="5">
        <v>8.58</v>
      </c>
      <c r="AQ29" s="5">
        <v>128.1</v>
      </c>
      <c r="AR29" s="5">
        <v>28.71</v>
      </c>
      <c r="AS29" s="5">
        <v>128.1</v>
      </c>
      <c r="AT29" s="5">
        <v>61.5</v>
      </c>
      <c r="AU29" s="5">
        <v>128.1</v>
      </c>
      <c r="AV29" s="5">
        <v>22.12</v>
      </c>
      <c r="AW29" s="5">
        <v>128.1</v>
      </c>
      <c r="AX29" s="5">
        <v>51.55</v>
      </c>
      <c r="AY29" s="5">
        <v>128.1</v>
      </c>
      <c r="AZ29" s="5">
        <v>18.690000000000001</v>
      </c>
      <c r="BA29" s="5">
        <v>128.1</v>
      </c>
      <c r="BB29" s="5">
        <v>33.119999999999997</v>
      </c>
      <c r="BC29" s="5">
        <v>128.1</v>
      </c>
      <c r="BD29" s="5">
        <v>78.319999999999993</v>
      </c>
      <c r="BE29" s="5">
        <v>128.1</v>
      </c>
      <c r="BF29" s="5">
        <v>51.67</v>
      </c>
      <c r="BG29" s="5">
        <v>128.1</v>
      </c>
      <c r="BH29" s="5">
        <v>46.94</v>
      </c>
      <c r="BI29" s="5">
        <v>128.1</v>
      </c>
      <c r="BJ29" s="5">
        <v>110.84</v>
      </c>
      <c r="BK29" s="5">
        <v>128.1</v>
      </c>
    </row>
    <row r="30" spans="1:63">
      <c r="A30" s="4" t="s">
        <v>27</v>
      </c>
      <c r="B30" s="5">
        <v>81.819999999999993</v>
      </c>
      <c r="C30" s="5">
        <v>128.1</v>
      </c>
      <c r="D30" s="5">
        <v>44.96</v>
      </c>
      <c r="E30" s="5">
        <v>128.1</v>
      </c>
      <c r="F30" s="5">
        <v>35.56</v>
      </c>
      <c r="G30" s="5">
        <v>128.1</v>
      </c>
      <c r="H30" s="5">
        <v>61.78</v>
      </c>
      <c r="I30" s="5">
        <v>128.1</v>
      </c>
      <c r="J30" s="5">
        <v>21.91</v>
      </c>
      <c r="K30" s="5">
        <v>128.1</v>
      </c>
      <c r="L30" s="5">
        <v>7.99</v>
      </c>
      <c r="M30" s="5">
        <v>128.1</v>
      </c>
      <c r="N30" s="5">
        <v>15.6</v>
      </c>
      <c r="O30" s="5">
        <v>128.1</v>
      </c>
      <c r="P30" s="5">
        <v>0</v>
      </c>
      <c r="Q30" s="5">
        <v>128.1</v>
      </c>
      <c r="R30" s="5">
        <v>27.26</v>
      </c>
      <c r="S30" s="5">
        <v>128.1</v>
      </c>
      <c r="T30" s="5">
        <v>43.35</v>
      </c>
      <c r="U30" s="5">
        <v>128.1</v>
      </c>
      <c r="V30" s="5">
        <v>70.040000000000006</v>
      </c>
      <c r="W30" s="5">
        <v>128.1</v>
      </c>
      <c r="X30" s="5">
        <v>36.64</v>
      </c>
      <c r="Y30" s="5">
        <v>128.1</v>
      </c>
      <c r="Z30" s="5">
        <v>22.17</v>
      </c>
      <c r="AA30" s="5">
        <v>128.1</v>
      </c>
      <c r="AB30" s="5">
        <v>21.84</v>
      </c>
      <c r="AC30" s="5">
        <v>128.1</v>
      </c>
      <c r="AD30" s="5">
        <v>15.06</v>
      </c>
      <c r="AE30" s="5">
        <v>128.1</v>
      </c>
      <c r="AF30" s="5">
        <v>4.1500000000000004</v>
      </c>
      <c r="AG30" s="5">
        <v>128.1</v>
      </c>
      <c r="AH30" s="5">
        <v>1.04</v>
      </c>
      <c r="AI30" s="5">
        <v>128.1</v>
      </c>
      <c r="AJ30" s="5">
        <v>18.13</v>
      </c>
      <c r="AK30" s="5">
        <v>128.1</v>
      </c>
      <c r="AL30" s="5">
        <v>0.21</v>
      </c>
      <c r="AM30" s="5">
        <v>128.1</v>
      </c>
      <c r="AN30" s="5">
        <v>0.35</v>
      </c>
      <c r="AO30" s="5">
        <v>128.1</v>
      </c>
      <c r="AP30" s="5">
        <v>11.47</v>
      </c>
      <c r="AQ30" s="5">
        <v>128.1</v>
      </c>
      <c r="AR30" s="5">
        <v>29.45</v>
      </c>
      <c r="AS30" s="5">
        <v>128.1</v>
      </c>
      <c r="AT30" s="5">
        <v>55.95</v>
      </c>
      <c r="AU30" s="5">
        <v>128.1</v>
      </c>
      <c r="AV30" s="5">
        <v>18.600000000000001</v>
      </c>
      <c r="AW30" s="5">
        <v>128.1</v>
      </c>
      <c r="AX30" s="5">
        <v>47.75</v>
      </c>
      <c r="AY30" s="5">
        <v>128.1</v>
      </c>
      <c r="AZ30" s="5">
        <v>13.3</v>
      </c>
      <c r="BA30" s="5">
        <v>128.1</v>
      </c>
      <c r="BB30" s="5">
        <v>31.34</v>
      </c>
      <c r="BC30" s="5">
        <v>128.1</v>
      </c>
      <c r="BD30" s="5">
        <v>80.27</v>
      </c>
      <c r="BE30" s="5">
        <v>128.1</v>
      </c>
      <c r="BF30" s="5">
        <v>55.67</v>
      </c>
      <c r="BG30" s="5">
        <v>128.1</v>
      </c>
      <c r="BH30" s="5">
        <v>49.52</v>
      </c>
      <c r="BI30" s="5">
        <v>128.1</v>
      </c>
      <c r="BJ30" s="5">
        <v>106.4</v>
      </c>
      <c r="BK30" s="5">
        <v>128.1</v>
      </c>
    </row>
    <row r="31" spans="1:63">
      <c r="A31" s="4" t="s">
        <v>28</v>
      </c>
      <c r="B31" s="5">
        <v>84.48</v>
      </c>
      <c r="C31" s="5">
        <v>128.1</v>
      </c>
      <c r="D31" s="5">
        <v>39.840000000000003</v>
      </c>
      <c r="E31" s="5">
        <v>128.1</v>
      </c>
      <c r="F31" s="5">
        <v>27.87</v>
      </c>
      <c r="G31" s="5">
        <v>128.1</v>
      </c>
      <c r="H31" s="5">
        <v>60.16</v>
      </c>
      <c r="I31" s="5">
        <v>128.1</v>
      </c>
      <c r="J31" s="5">
        <v>19.600000000000001</v>
      </c>
      <c r="K31" s="5">
        <v>128.1</v>
      </c>
      <c r="L31" s="5">
        <v>25.22</v>
      </c>
      <c r="M31" s="5">
        <v>128.1</v>
      </c>
      <c r="N31" s="5">
        <v>16.36</v>
      </c>
      <c r="O31" s="5">
        <v>128.1</v>
      </c>
      <c r="P31" s="5">
        <v>0</v>
      </c>
      <c r="Q31" s="5">
        <v>128.1</v>
      </c>
      <c r="R31" s="5">
        <v>32.33</v>
      </c>
      <c r="S31" s="5">
        <v>128.1</v>
      </c>
      <c r="T31" s="5">
        <v>45.3</v>
      </c>
      <c r="U31" s="5">
        <v>128.1</v>
      </c>
      <c r="V31" s="5">
        <v>60.81</v>
      </c>
      <c r="W31" s="5">
        <v>128.1</v>
      </c>
      <c r="X31" s="5">
        <v>31.97</v>
      </c>
      <c r="Y31" s="5">
        <v>128.1</v>
      </c>
      <c r="Z31" s="5">
        <v>23.17</v>
      </c>
      <c r="AA31" s="5">
        <v>128.1</v>
      </c>
      <c r="AB31" s="5">
        <v>22.44</v>
      </c>
      <c r="AC31" s="5">
        <v>128.1</v>
      </c>
      <c r="AD31" s="5">
        <v>14.35</v>
      </c>
      <c r="AE31" s="5">
        <v>128.1</v>
      </c>
      <c r="AF31" s="5">
        <v>5.19</v>
      </c>
      <c r="AG31" s="5">
        <v>128.1</v>
      </c>
      <c r="AH31" s="5">
        <v>1.96</v>
      </c>
      <c r="AI31" s="5">
        <v>128.1</v>
      </c>
      <c r="AJ31" s="5">
        <v>15.15</v>
      </c>
      <c r="AK31" s="5">
        <v>128.1</v>
      </c>
      <c r="AL31" s="5">
        <v>0.21</v>
      </c>
      <c r="AM31" s="5">
        <v>128.1</v>
      </c>
      <c r="AN31" s="5">
        <v>0.03</v>
      </c>
      <c r="AO31" s="5">
        <v>128.1</v>
      </c>
      <c r="AP31" s="5">
        <v>11.68</v>
      </c>
      <c r="AQ31" s="5">
        <v>128.1</v>
      </c>
      <c r="AR31" s="5">
        <v>28.5</v>
      </c>
      <c r="AS31" s="5">
        <v>128.1</v>
      </c>
      <c r="AT31" s="5">
        <v>42.88</v>
      </c>
      <c r="AU31" s="5">
        <v>128.1</v>
      </c>
      <c r="AV31" s="5">
        <v>13.92</v>
      </c>
      <c r="AW31" s="5">
        <v>128.1</v>
      </c>
      <c r="AX31" s="5">
        <v>42.26</v>
      </c>
      <c r="AY31" s="5">
        <v>128.1</v>
      </c>
      <c r="AZ31" s="5">
        <v>8.83</v>
      </c>
      <c r="BA31" s="5">
        <v>128.1</v>
      </c>
      <c r="BB31" s="5">
        <v>31.77</v>
      </c>
      <c r="BC31" s="5">
        <v>128.1</v>
      </c>
      <c r="BD31" s="5">
        <v>79.400000000000006</v>
      </c>
      <c r="BE31" s="5">
        <v>128.1</v>
      </c>
      <c r="BF31" s="5">
        <v>55.06</v>
      </c>
      <c r="BG31" s="5">
        <v>128.1</v>
      </c>
      <c r="BH31" s="5">
        <v>49.66</v>
      </c>
      <c r="BI31" s="5">
        <v>128.1</v>
      </c>
      <c r="BJ31" s="5">
        <v>104.94</v>
      </c>
      <c r="BK31" s="5">
        <v>128.1</v>
      </c>
    </row>
    <row r="32" spans="1:63">
      <c r="A32" s="4" t="s">
        <v>29</v>
      </c>
      <c r="B32" s="5">
        <v>78.81</v>
      </c>
      <c r="C32" s="5">
        <v>128.1</v>
      </c>
      <c r="D32" s="5">
        <v>28.71</v>
      </c>
      <c r="E32" s="5">
        <v>128.1</v>
      </c>
      <c r="F32" s="5">
        <v>29.52</v>
      </c>
      <c r="G32" s="5">
        <v>128.1</v>
      </c>
      <c r="H32" s="5">
        <v>56.61</v>
      </c>
      <c r="I32" s="5">
        <v>128.1</v>
      </c>
      <c r="J32" s="5">
        <v>20.77</v>
      </c>
      <c r="K32" s="5">
        <v>128.1</v>
      </c>
      <c r="L32" s="5">
        <v>32.590000000000003</v>
      </c>
      <c r="M32" s="5">
        <v>128.1</v>
      </c>
      <c r="N32" s="5">
        <v>14.85</v>
      </c>
      <c r="O32" s="5">
        <v>128.1</v>
      </c>
      <c r="P32" s="5">
        <v>0</v>
      </c>
      <c r="Q32" s="5">
        <v>128.1</v>
      </c>
      <c r="R32" s="5">
        <v>34.11</v>
      </c>
      <c r="S32" s="5">
        <v>128.1</v>
      </c>
      <c r="T32" s="5">
        <v>38.92</v>
      </c>
      <c r="U32" s="5">
        <v>128.1</v>
      </c>
      <c r="V32" s="5">
        <v>53.53</v>
      </c>
      <c r="W32" s="5">
        <v>128.1</v>
      </c>
      <c r="X32" s="5">
        <v>23.06</v>
      </c>
      <c r="Y32" s="5">
        <v>128.1</v>
      </c>
      <c r="Z32" s="5">
        <v>24.07</v>
      </c>
      <c r="AA32" s="5">
        <v>128.1</v>
      </c>
      <c r="AB32" s="5">
        <v>22.07</v>
      </c>
      <c r="AC32" s="5">
        <v>128.1</v>
      </c>
      <c r="AD32" s="5">
        <v>4.96</v>
      </c>
      <c r="AE32" s="5">
        <v>128.1</v>
      </c>
      <c r="AF32" s="5">
        <v>5</v>
      </c>
      <c r="AG32" s="5">
        <v>128.1</v>
      </c>
      <c r="AH32" s="5">
        <v>2.83</v>
      </c>
      <c r="AI32" s="5">
        <v>128.1</v>
      </c>
      <c r="AJ32" s="5">
        <v>17.420000000000002</v>
      </c>
      <c r="AK32" s="5">
        <v>128.1</v>
      </c>
      <c r="AL32" s="5">
        <v>0.03</v>
      </c>
      <c r="AM32" s="5">
        <v>128.1</v>
      </c>
      <c r="AN32" s="5">
        <v>0.02</v>
      </c>
      <c r="AO32" s="5">
        <v>128.1</v>
      </c>
      <c r="AP32" s="5">
        <v>9.89</v>
      </c>
      <c r="AQ32" s="5">
        <v>128.1</v>
      </c>
      <c r="AR32" s="5">
        <v>26.39</v>
      </c>
      <c r="AS32" s="5">
        <v>128.1</v>
      </c>
      <c r="AT32" s="5">
        <v>35.96</v>
      </c>
      <c r="AU32" s="5">
        <v>128.1</v>
      </c>
      <c r="AV32" s="5">
        <v>12.33</v>
      </c>
      <c r="AW32" s="5">
        <v>128.1</v>
      </c>
      <c r="AX32" s="5">
        <v>39.56</v>
      </c>
      <c r="AY32" s="5">
        <v>128.1</v>
      </c>
      <c r="AZ32" s="5">
        <v>4.53</v>
      </c>
      <c r="BA32" s="5">
        <v>128.1</v>
      </c>
      <c r="BB32" s="5">
        <v>33.94</v>
      </c>
      <c r="BC32" s="5">
        <v>128.1</v>
      </c>
      <c r="BD32" s="5">
        <v>75.31</v>
      </c>
      <c r="BE32" s="5">
        <v>128.1</v>
      </c>
      <c r="BF32" s="5">
        <v>53.89</v>
      </c>
      <c r="BG32" s="5">
        <v>128.1</v>
      </c>
      <c r="BH32" s="5">
        <v>46.2</v>
      </c>
      <c r="BI32" s="5">
        <v>128.1</v>
      </c>
      <c r="BJ32" s="5">
        <v>104.41</v>
      </c>
      <c r="BK32" s="5">
        <v>128.1</v>
      </c>
    </row>
    <row r="33" spans="1:63">
      <c r="A33" s="4" t="s">
        <v>30</v>
      </c>
      <c r="B33" s="5">
        <v>59.73</v>
      </c>
      <c r="C33" s="5">
        <v>128.1</v>
      </c>
      <c r="D33" s="5">
        <v>22.75</v>
      </c>
      <c r="E33" s="5">
        <v>128.1</v>
      </c>
      <c r="F33" s="5">
        <v>28.62</v>
      </c>
      <c r="G33" s="5">
        <v>128.1</v>
      </c>
      <c r="H33" s="5">
        <v>50.82</v>
      </c>
      <c r="I33" s="5">
        <v>128.1</v>
      </c>
      <c r="J33" s="5">
        <v>20.37</v>
      </c>
      <c r="K33" s="5">
        <v>128.1</v>
      </c>
      <c r="L33" s="5">
        <v>23.92</v>
      </c>
      <c r="M33" s="5">
        <v>128.1</v>
      </c>
      <c r="N33" s="5">
        <v>7.72</v>
      </c>
      <c r="O33" s="5">
        <v>128.1</v>
      </c>
      <c r="P33" s="5">
        <v>0</v>
      </c>
      <c r="Q33" s="5">
        <v>128.1</v>
      </c>
      <c r="R33" s="5">
        <v>27.1</v>
      </c>
      <c r="S33" s="5">
        <v>128.1</v>
      </c>
      <c r="T33" s="5">
        <v>33.43</v>
      </c>
      <c r="U33" s="5">
        <v>128.1</v>
      </c>
      <c r="V33" s="5">
        <v>46.08</v>
      </c>
      <c r="W33" s="5">
        <v>128.1</v>
      </c>
      <c r="X33" s="5">
        <v>15.73</v>
      </c>
      <c r="Y33" s="5">
        <v>128.1</v>
      </c>
      <c r="Z33" s="5">
        <v>23.09</v>
      </c>
      <c r="AA33" s="5">
        <v>128.1</v>
      </c>
      <c r="AB33" s="5">
        <v>15.49</v>
      </c>
      <c r="AC33" s="5">
        <v>128.1</v>
      </c>
      <c r="AD33" s="5">
        <v>3.87</v>
      </c>
      <c r="AE33" s="5">
        <v>128.1</v>
      </c>
      <c r="AF33" s="5">
        <v>3.22</v>
      </c>
      <c r="AG33" s="5">
        <v>128.1</v>
      </c>
      <c r="AH33" s="5">
        <v>0.95</v>
      </c>
      <c r="AI33" s="5">
        <v>128.1</v>
      </c>
      <c r="AJ33" s="5">
        <v>20.350000000000001</v>
      </c>
      <c r="AK33" s="5">
        <v>128.1</v>
      </c>
      <c r="AL33" s="5">
        <v>0.02</v>
      </c>
      <c r="AM33" s="5">
        <v>128.1</v>
      </c>
      <c r="AN33" s="5">
        <v>0.02</v>
      </c>
      <c r="AO33" s="5">
        <v>128.1</v>
      </c>
      <c r="AP33" s="5">
        <v>11.74</v>
      </c>
      <c r="AQ33" s="5">
        <v>128.1</v>
      </c>
      <c r="AR33" s="5">
        <v>25.65</v>
      </c>
      <c r="AS33" s="5">
        <v>128.1</v>
      </c>
      <c r="AT33" s="5">
        <v>38.119999999999997</v>
      </c>
      <c r="AU33" s="5">
        <v>128.1</v>
      </c>
      <c r="AV33" s="5">
        <v>18.23</v>
      </c>
      <c r="AW33" s="5">
        <v>128.1</v>
      </c>
      <c r="AX33" s="5">
        <v>33.340000000000003</v>
      </c>
      <c r="AY33" s="5">
        <v>128.1</v>
      </c>
      <c r="AZ33" s="5">
        <v>2.93</v>
      </c>
      <c r="BA33" s="5">
        <v>128.1</v>
      </c>
      <c r="BB33" s="5">
        <v>37.39</v>
      </c>
      <c r="BC33" s="5">
        <v>128.1</v>
      </c>
      <c r="BD33" s="5">
        <v>73.349999999999994</v>
      </c>
      <c r="BE33" s="5">
        <v>128.1</v>
      </c>
      <c r="BF33" s="5">
        <v>57.39</v>
      </c>
      <c r="BG33" s="5">
        <v>128.1</v>
      </c>
      <c r="BH33" s="5">
        <v>45.15</v>
      </c>
      <c r="BI33" s="5">
        <v>128.1</v>
      </c>
      <c r="BJ33" s="5">
        <v>103.9</v>
      </c>
      <c r="BK33" s="5">
        <v>128.1</v>
      </c>
    </row>
    <row r="34" spans="1:63">
      <c r="A34" s="4" t="s">
        <v>31</v>
      </c>
      <c r="B34" s="5">
        <v>44.89</v>
      </c>
      <c r="C34" s="5">
        <v>128.1</v>
      </c>
      <c r="D34" s="5">
        <v>15.95</v>
      </c>
      <c r="E34" s="5">
        <v>128.1</v>
      </c>
      <c r="F34" s="5">
        <v>27.65</v>
      </c>
      <c r="G34" s="5">
        <v>128.1</v>
      </c>
      <c r="H34" s="5">
        <v>41.05</v>
      </c>
      <c r="I34" s="5">
        <v>128.1</v>
      </c>
      <c r="J34" s="5">
        <v>14.43</v>
      </c>
      <c r="K34" s="5">
        <v>128.1</v>
      </c>
      <c r="L34" s="5">
        <v>11.53</v>
      </c>
      <c r="M34" s="5">
        <v>128.1</v>
      </c>
      <c r="N34" s="5">
        <v>5.71</v>
      </c>
      <c r="O34" s="5">
        <v>128.1</v>
      </c>
      <c r="P34" s="5">
        <v>0</v>
      </c>
      <c r="Q34" s="5">
        <v>128.1</v>
      </c>
      <c r="R34" s="5">
        <v>20.399999999999999</v>
      </c>
      <c r="S34" s="5">
        <v>128.1</v>
      </c>
      <c r="T34" s="5">
        <v>31.28</v>
      </c>
      <c r="U34" s="5">
        <v>128.1</v>
      </c>
      <c r="V34" s="5">
        <v>47.42</v>
      </c>
      <c r="W34" s="5">
        <v>128.1</v>
      </c>
      <c r="X34" s="5">
        <v>10.58</v>
      </c>
      <c r="Y34" s="5">
        <v>128.1</v>
      </c>
      <c r="Z34" s="5">
        <v>21.92</v>
      </c>
      <c r="AA34" s="5">
        <v>128.1</v>
      </c>
      <c r="AB34" s="5">
        <v>11.66</v>
      </c>
      <c r="AC34" s="5">
        <v>128.1</v>
      </c>
      <c r="AD34" s="5">
        <v>4.4800000000000004</v>
      </c>
      <c r="AE34" s="5">
        <v>128.1</v>
      </c>
      <c r="AF34" s="5">
        <v>2.2200000000000002</v>
      </c>
      <c r="AG34" s="5">
        <v>128.1</v>
      </c>
      <c r="AH34" s="5">
        <v>0.61</v>
      </c>
      <c r="AI34" s="5">
        <v>128.1</v>
      </c>
      <c r="AJ34" s="5">
        <v>20.58</v>
      </c>
      <c r="AK34" s="5">
        <v>128.1</v>
      </c>
      <c r="AL34" s="5">
        <v>0.02</v>
      </c>
      <c r="AM34" s="5">
        <v>128.1</v>
      </c>
      <c r="AN34" s="5">
        <v>0.02</v>
      </c>
      <c r="AO34" s="5">
        <v>128.1</v>
      </c>
      <c r="AP34" s="5">
        <v>11.48</v>
      </c>
      <c r="AQ34" s="5">
        <v>128.1</v>
      </c>
      <c r="AR34" s="5">
        <v>26.31</v>
      </c>
      <c r="AS34" s="5">
        <v>128.1</v>
      </c>
      <c r="AT34" s="5">
        <v>43.45</v>
      </c>
      <c r="AU34" s="5">
        <v>128.1</v>
      </c>
      <c r="AV34" s="5">
        <v>37.5</v>
      </c>
      <c r="AW34" s="5">
        <v>128.1</v>
      </c>
      <c r="AX34" s="5">
        <v>25.68</v>
      </c>
      <c r="AY34" s="5">
        <v>128.1</v>
      </c>
      <c r="AZ34" s="5">
        <v>2.42</v>
      </c>
      <c r="BA34" s="5">
        <v>128.1</v>
      </c>
      <c r="BB34" s="5">
        <v>40.01</v>
      </c>
      <c r="BC34" s="5">
        <v>128.1</v>
      </c>
      <c r="BD34" s="5">
        <v>66.13</v>
      </c>
      <c r="BE34" s="5">
        <v>128.1</v>
      </c>
      <c r="BF34" s="5">
        <v>57.32</v>
      </c>
      <c r="BG34" s="5">
        <v>128.1</v>
      </c>
      <c r="BH34" s="5">
        <v>46.22</v>
      </c>
      <c r="BI34" s="5">
        <v>128.1</v>
      </c>
      <c r="BJ34" s="5">
        <v>103.09</v>
      </c>
      <c r="BK34" s="5">
        <v>128.1</v>
      </c>
    </row>
    <row r="35" spans="1:63">
      <c r="A35" s="4" t="s">
        <v>32</v>
      </c>
      <c r="B35" s="5">
        <v>42.05</v>
      </c>
      <c r="C35" s="5">
        <v>128.1</v>
      </c>
      <c r="D35" s="5">
        <v>12.46</v>
      </c>
      <c r="E35" s="5">
        <v>128.1</v>
      </c>
      <c r="F35" s="5">
        <v>31.86</v>
      </c>
      <c r="G35" s="5">
        <v>128.1</v>
      </c>
      <c r="H35" s="5">
        <v>28.4</v>
      </c>
      <c r="I35" s="5">
        <v>128.1</v>
      </c>
      <c r="J35" s="5">
        <v>11.85</v>
      </c>
      <c r="K35" s="5">
        <v>128.1</v>
      </c>
      <c r="L35" s="5">
        <v>1.52</v>
      </c>
      <c r="M35" s="5">
        <v>128.1</v>
      </c>
      <c r="N35" s="5">
        <v>5.01</v>
      </c>
      <c r="O35" s="5">
        <v>128.1</v>
      </c>
      <c r="P35" s="5">
        <v>0</v>
      </c>
      <c r="Q35" s="5">
        <v>128.1</v>
      </c>
      <c r="R35" s="5">
        <v>15.59</v>
      </c>
      <c r="S35" s="5">
        <v>128.1</v>
      </c>
      <c r="T35" s="5">
        <v>29.28</v>
      </c>
      <c r="U35" s="5">
        <v>128.1</v>
      </c>
      <c r="V35" s="5">
        <v>50.95</v>
      </c>
      <c r="W35" s="5">
        <v>128.1</v>
      </c>
      <c r="X35" s="5">
        <v>9.98</v>
      </c>
      <c r="Y35" s="5">
        <v>128.1</v>
      </c>
      <c r="Z35" s="5">
        <v>14.01</v>
      </c>
      <c r="AA35" s="5">
        <v>128.1</v>
      </c>
      <c r="AB35" s="5">
        <v>9.07</v>
      </c>
      <c r="AC35" s="5">
        <v>128.1</v>
      </c>
      <c r="AD35" s="5">
        <v>5.76</v>
      </c>
      <c r="AE35" s="5">
        <v>128.1</v>
      </c>
      <c r="AF35" s="5">
        <v>1.34</v>
      </c>
      <c r="AG35" s="5">
        <v>128.1</v>
      </c>
      <c r="AH35" s="5">
        <v>2.63</v>
      </c>
      <c r="AI35" s="5">
        <v>128.1</v>
      </c>
      <c r="AJ35" s="5">
        <v>12.75</v>
      </c>
      <c r="AK35" s="5">
        <v>128.1</v>
      </c>
      <c r="AL35" s="5">
        <v>0.02</v>
      </c>
      <c r="AM35" s="5">
        <v>128.1</v>
      </c>
      <c r="AN35" s="5">
        <v>0.02</v>
      </c>
      <c r="AO35" s="5">
        <v>128.1</v>
      </c>
      <c r="AP35" s="5">
        <v>11.86</v>
      </c>
      <c r="AQ35" s="5">
        <v>128.1</v>
      </c>
      <c r="AR35" s="5">
        <v>24.65</v>
      </c>
      <c r="AS35" s="5">
        <v>128.1</v>
      </c>
      <c r="AT35" s="5">
        <v>49.81</v>
      </c>
      <c r="AU35" s="5">
        <v>128.1</v>
      </c>
      <c r="AV35" s="5">
        <v>47.52</v>
      </c>
      <c r="AW35" s="5">
        <v>128.1</v>
      </c>
      <c r="AX35" s="5">
        <v>28.23</v>
      </c>
      <c r="AY35" s="5">
        <v>128.1</v>
      </c>
      <c r="AZ35" s="5">
        <v>1.66</v>
      </c>
      <c r="BA35" s="5">
        <v>128.1</v>
      </c>
      <c r="BB35" s="5">
        <v>43.66</v>
      </c>
      <c r="BC35" s="5">
        <v>128.1</v>
      </c>
      <c r="BD35" s="5">
        <v>63.41</v>
      </c>
      <c r="BE35" s="5">
        <v>128.1</v>
      </c>
      <c r="BF35" s="5">
        <v>55.05</v>
      </c>
      <c r="BG35" s="5">
        <v>128.1</v>
      </c>
      <c r="BH35" s="5">
        <v>47.58</v>
      </c>
      <c r="BI35" s="5">
        <v>128.1</v>
      </c>
      <c r="BJ35" s="5">
        <v>101.26</v>
      </c>
      <c r="BK35" s="5">
        <v>128.1</v>
      </c>
    </row>
    <row r="36" spans="1:63">
      <c r="A36" s="4" t="s">
        <v>33</v>
      </c>
      <c r="B36" s="5">
        <v>42.08</v>
      </c>
      <c r="C36" s="5">
        <v>128.1</v>
      </c>
      <c r="D36" s="5">
        <v>12.56</v>
      </c>
      <c r="E36" s="5">
        <v>128.1</v>
      </c>
      <c r="F36" s="5">
        <v>38.450000000000003</v>
      </c>
      <c r="G36" s="5">
        <v>128.1</v>
      </c>
      <c r="H36" s="5">
        <v>24.2</v>
      </c>
      <c r="I36" s="5">
        <v>128.1</v>
      </c>
      <c r="J36" s="5">
        <v>9.1199999999999992</v>
      </c>
      <c r="K36" s="5">
        <v>128.1</v>
      </c>
      <c r="L36" s="5">
        <v>0</v>
      </c>
      <c r="M36" s="5">
        <v>128.1</v>
      </c>
      <c r="N36" s="5">
        <v>6.97</v>
      </c>
      <c r="O36" s="5">
        <v>128.1</v>
      </c>
      <c r="P36" s="5">
        <v>0</v>
      </c>
      <c r="Q36" s="5">
        <v>128.1</v>
      </c>
      <c r="R36" s="5">
        <v>14.6</v>
      </c>
      <c r="S36" s="5">
        <v>128.1</v>
      </c>
      <c r="T36" s="5">
        <v>30.55</v>
      </c>
      <c r="U36" s="5">
        <v>128.1</v>
      </c>
      <c r="V36" s="5">
        <v>48.81</v>
      </c>
      <c r="W36" s="5">
        <v>128.1</v>
      </c>
      <c r="X36" s="5">
        <v>11.78</v>
      </c>
      <c r="Y36" s="5">
        <v>128.1</v>
      </c>
      <c r="Z36" s="5">
        <v>2.69</v>
      </c>
      <c r="AA36" s="5">
        <v>128.1</v>
      </c>
      <c r="AB36" s="5">
        <v>8.18</v>
      </c>
      <c r="AC36" s="5">
        <v>128.1</v>
      </c>
      <c r="AD36" s="5">
        <v>7.13</v>
      </c>
      <c r="AE36" s="5">
        <v>128.1</v>
      </c>
      <c r="AF36" s="5">
        <v>0.71</v>
      </c>
      <c r="AG36" s="5">
        <v>128.1</v>
      </c>
      <c r="AH36" s="5">
        <v>7.04</v>
      </c>
      <c r="AI36" s="5">
        <v>128.1</v>
      </c>
      <c r="AJ36" s="5">
        <v>6.55</v>
      </c>
      <c r="AK36" s="5">
        <v>128.1</v>
      </c>
      <c r="AL36" s="5">
        <v>0.02</v>
      </c>
      <c r="AM36" s="5">
        <v>128.1</v>
      </c>
      <c r="AN36" s="5">
        <v>0.02</v>
      </c>
      <c r="AO36" s="5">
        <v>128.1</v>
      </c>
      <c r="AP36" s="5">
        <v>5.96</v>
      </c>
      <c r="AQ36" s="5">
        <v>128.1</v>
      </c>
      <c r="AR36" s="5">
        <v>22.07</v>
      </c>
      <c r="AS36" s="5">
        <v>128.1</v>
      </c>
      <c r="AT36" s="5">
        <v>51.12</v>
      </c>
      <c r="AU36" s="5">
        <v>128.1</v>
      </c>
      <c r="AV36" s="5">
        <v>50.78</v>
      </c>
      <c r="AW36" s="5">
        <v>128.1</v>
      </c>
      <c r="AX36" s="5">
        <v>35.700000000000003</v>
      </c>
      <c r="AY36" s="5">
        <v>128.1</v>
      </c>
      <c r="AZ36" s="5">
        <v>3.28</v>
      </c>
      <c r="BA36" s="5">
        <v>128.1</v>
      </c>
      <c r="BB36" s="5">
        <v>36.69</v>
      </c>
      <c r="BC36" s="5">
        <v>128.1</v>
      </c>
      <c r="BD36" s="5">
        <v>55</v>
      </c>
      <c r="BE36" s="5">
        <v>128.1</v>
      </c>
      <c r="BF36" s="5">
        <v>54.09</v>
      </c>
      <c r="BG36" s="5">
        <v>128.1</v>
      </c>
      <c r="BH36" s="5">
        <v>49.54</v>
      </c>
      <c r="BI36" s="5">
        <v>128.1</v>
      </c>
      <c r="BJ36" s="5">
        <v>101.82</v>
      </c>
      <c r="BK36" s="5">
        <v>128.1</v>
      </c>
    </row>
    <row r="37" spans="1:63">
      <c r="A37" s="4" t="s">
        <v>34</v>
      </c>
      <c r="B37" s="5">
        <v>37.89</v>
      </c>
      <c r="C37" s="5">
        <v>128.1</v>
      </c>
      <c r="D37" s="5">
        <v>10.220000000000001</v>
      </c>
      <c r="E37" s="5">
        <v>128.1</v>
      </c>
      <c r="F37" s="5">
        <v>43.56</v>
      </c>
      <c r="G37" s="5">
        <v>128.1</v>
      </c>
      <c r="H37" s="5">
        <v>19.850000000000001</v>
      </c>
      <c r="I37" s="5">
        <v>128.1</v>
      </c>
      <c r="J37" s="5">
        <v>7.08</v>
      </c>
      <c r="K37" s="5">
        <v>128.1</v>
      </c>
      <c r="L37" s="5">
        <v>0</v>
      </c>
      <c r="M37" s="5">
        <v>128.1</v>
      </c>
      <c r="N37" s="5">
        <v>7.1</v>
      </c>
      <c r="O37" s="5">
        <v>128.1</v>
      </c>
      <c r="P37" s="5">
        <v>0</v>
      </c>
      <c r="Q37" s="5">
        <v>128.1</v>
      </c>
      <c r="R37" s="5">
        <v>13.3</v>
      </c>
      <c r="S37" s="5">
        <v>128.1</v>
      </c>
      <c r="T37" s="5">
        <v>32.82</v>
      </c>
      <c r="U37" s="5">
        <v>128.1</v>
      </c>
      <c r="V37" s="5">
        <v>49.56</v>
      </c>
      <c r="W37" s="5">
        <v>128.1</v>
      </c>
      <c r="X37" s="5">
        <v>11.84</v>
      </c>
      <c r="Y37" s="5">
        <v>128.1</v>
      </c>
      <c r="Z37" s="5">
        <v>0.56999999999999995</v>
      </c>
      <c r="AA37" s="5">
        <v>128.1</v>
      </c>
      <c r="AB37" s="5">
        <v>9.2799999999999994</v>
      </c>
      <c r="AC37" s="5">
        <v>128.1</v>
      </c>
      <c r="AD37" s="5">
        <v>4.16</v>
      </c>
      <c r="AE37" s="5">
        <v>128.1</v>
      </c>
      <c r="AF37" s="5">
        <v>0.47</v>
      </c>
      <c r="AG37" s="5">
        <v>128.1</v>
      </c>
      <c r="AH37" s="5">
        <v>6.75</v>
      </c>
      <c r="AI37" s="5">
        <v>128.1</v>
      </c>
      <c r="AJ37" s="5">
        <v>6.32</v>
      </c>
      <c r="AK37" s="5">
        <v>128.1</v>
      </c>
      <c r="AL37" s="5">
        <v>0.02</v>
      </c>
      <c r="AM37" s="5">
        <v>128.1</v>
      </c>
      <c r="AN37" s="5">
        <v>0.02</v>
      </c>
      <c r="AO37" s="5">
        <v>128.1</v>
      </c>
      <c r="AP37" s="5">
        <v>3.93</v>
      </c>
      <c r="AQ37" s="5">
        <v>128.1</v>
      </c>
      <c r="AR37" s="5">
        <v>19.5</v>
      </c>
      <c r="AS37" s="5">
        <v>128.1</v>
      </c>
      <c r="AT37" s="5">
        <v>53.48</v>
      </c>
      <c r="AU37" s="5">
        <v>128.1</v>
      </c>
      <c r="AV37" s="5">
        <v>53.81</v>
      </c>
      <c r="AW37" s="5">
        <v>128.1</v>
      </c>
      <c r="AX37" s="5">
        <v>39.46</v>
      </c>
      <c r="AY37" s="5">
        <v>128.1</v>
      </c>
      <c r="AZ37" s="5">
        <v>2.2799999999999998</v>
      </c>
      <c r="BA37" s="5">
        <v>128.1</v>
      </c>
      <c r="BB37" s="5">
        <v>35.119999999999997</v>
      </c>
      <c r="BC37" s="5">
        <v>128.1</v>
      </c>
      <c r="BD37" s="5">
        <v>51.95</v>
      </c>
      <c r="BE37" s="5">
        <v>128.1</v>
      </c>
      <c r="BF37" s="5">
        <v>54.73</v>
      </c>
      <c r="BG37" s="5">
        <v>128.1</v>
      </c>
      <c r="BH37" s="5">
        <v>46.6</v>
      </c>
      <c r="BI37" s="5">
        <v>128.1</v>
      </c>
      <c r="BJ37" s="5">
        <v>105.34</v>
      </c>
      <c r="BK37" s="5">
        <v>128.1</v>
      </c>
    </row>
    <row r="38" spans="1:63">
      <c r="A38" s="4" t="s">
        <v>35</v>
      </c>
      <c r="B38" s="5">
        <v>27.74</v>
      </c>
      <c r="C38" s="5">
        <v>128.1</v>
      </c>
      <c r="D38" s="5">
        <v>11.16</v>
      </c>
      <c r="E38" s="5">
        <v>128.1</v>
      </c>
      <c r="F38" s="5">
        <v>44.95</v>
      </c>
      <c r="G38" s="5">
        <v>128.1</v>
      </c>
      <c r="H38" s="5">
        <v>14.87</v>
      </c>
      <c r="I38" s="5">
        <v>128.1</v>
      </c>
      <c r="J38" s="5">
        <v>5.9</v>
      </c>
      <c r="K38" s="5">
        <v>128.1</v>
      </c>
      <c r="L38" s="5">
        <v>0</v>
      </c>
      <c r="M38" s="5">
        <v>128.1</v>
      </c>
      <c r="N38" s="5">
        <v>12.28</v>
      </c>
      <c r="O38" s="5">
        <v>128.1</v>
      </c>
      <c r="P38" s="5">
        <v>0</v>
      </c>
      <c r="Q38" s="5">
        <v>128.1</v>
      </c>
      <c r="R38" s="5">
        <v>15.94</v>
      </c>
      <c r="S38" s="5">
        <v>128.1</v>
      </c>
      <c r="T38" s="5">
        <v>33.299999999999997</v>
      </c>
      <c r="U38" s="5">
        <v>128.1</v>
      </c>
      <c r="V38" s="5">
        <v>45.75</v>
      </c>
      <c r="W38" s="5">
        <v>128.1</v>
      </c>
      <c r="X38" s="5">
        <v>8.31</v>
      </c>
      <c r="Y38" s="5">
        <v>128.1</v>
      </c>
      <c r="Z38" s="5">
        <v>0.56000000000000005</v>
      </c>
      <c r="AA38" s="5">
        <v>128.1</v>
      </c>
      <c r="AB38" s="5">
        <v>7.53</v>
      </c>
      <c r="AC38" s="5">
        <v>128.1</v>
      </c>
      <c r="AD38" s="5">
        <v>4.24</v>
      </c>
      <c r="AE38" s="5">
        <v>128.1</v>
      </c>
      <c r="AF38" s="5">
        <v>0.26</v>
      </c>
      <c r="AG38" s="5">
        <v>128.1</v>
      </c>
      <c r="AH38" s="5">
        <v>4.24</v>
      </c>
      <c r="AI38" s="5">
        <v>128.1</v>
      </c>
      <c r="AJ38" s="5">
        <v>6.11</v>
      </c>
      <c r="AK38" s="5">
        <v>128.1</v>
      </c>
      <c r="AL38" s="5">
        <v>0.02</v>
      </c>
      <c r="AM38" s="5">
        <v>128.1</v>
      </c>
      <c r="AN38" s="5">
        <v>0.02</v>
      </c>
      <c r="AO38" s="5">
        <v>128.1</v>
      </c>
      <c r="AP38" s="5">
        <v>3.56</v>
      </c>
      <c r="AQ38" s="5">
        <v>128.1</v>
      </c>
      <c r="AR38" s="5">
        <v>19.100000000000001</v>
      </c>
      <c r="AS38" s="5">
        <v>128.1</v>
      </c>
      <c r="AT38" s="5">
        <v>52.06</v>
      </c>
      <c r="AU38" s="5">
        <v>128.1</v>
      </c>
      <c r="AV38" s="5">
        <v>59.62</v>
      </c>
      <c r="AW38" s="5">
        <v>128.1</v>
      </c>
      <c r="AX38" s="5">
        <v>34.56</v>
      </c>
      <c r="AY38" s="5">
        <v>128.1</v>
      </c>
      <c r="AZ38" s="5">
        <v>2.2799999999999998</v>
      </c>
      <c r="BA38" s="5">
        <v>128.1</v>
      </c>
      <c r="BB38" s="5">
        <v>38.15</v>
      </c>
      <c r="BC38" s="5">
        <v>128.1</v>
      </c>
      <c r="BD38" s="5">
        <v>48.5</v>
      </c>
      <c r="BE38" s="5">
        <v>128.1</v>
      </c>
      <c r="BF38" s="5">
        <v>55.28</v>
      </c>
      <c r="BG38" s="5">
        <v>128.1</v>
      </c>
      <c r="BH38" s="5">
        <v>44.25</v>
      </c>
      <c r="BI38" s="5">
        <v>128.1</v>
      </c>
      <c r="BJ38" s="5">
        <v>101.99</v>
      </c>
      <c r="BK38" s="5">
        <v>128.1</v>
      </c>
    </row>
    <row r="39" spans="1:63">
      <c r="A39" s="4" t="s">
        <v>36</v>
      </c>
      <c r="B39" s="5">
        <v>19.7</v>
      </c>
      <c r="C39" s="5">
        <v>128.1</v>
      </c>
      <c r="D39" s="5">
        <v>8.92</v>
      </c>
      <c r="E39" s="5">
        <v>128.1</v>
      </c>
      <c r="F39" s="5">
        <v>44.99</v>
      </c>
      <c r="G39" s="5">
        <v>128.1</v>
      </c>
      <c r="H39" s="5">
        <v>7.08</v>
      </c>
      <c r="I39" s="5">
        <v>128.1</v>
      </c>
      <c r="J39" s="5">
        <v>4.45</v>
      </c>
      <c r="K39" s="5">
        <v>128.1</v>
      </c>
      <c r="L39" s="5">
        <v>0</v>
      </c>
      <c r="M39" s="5">
        <v>128.1</v>
      </c>
      <c r="N39" s="5">
        <v>14.67</v>
      </c>
      <c r="O39" s="5">
        <v>128.1</v>
      </c>
      <c r="P39" s="5">
        <v>0</v>
      </c>
      <c r="Q39" s="5">
        <v>128.1</v>
      </c>
      <c r="R39" s="5">
        <v>20.69</v>
      </c>
      <c r="S39" s="5">
        <v>128.1</v>
      </c>
      <c r="T39" s="5">
        <v>27.59</v>
      </c>
      <c r="U39" s="5">
        <v>128.1</v>
      </c>
      <c r="V39" s="5">
        <v>38.47</v>
      </c>
      <c r="W39" s="5">
        <v>128.1</v>
      </c>
      <c r="X39" s="5">
        <v>9.15</v>
      </c>
      <c r="Y39" s="5">
        <v>128.1</v>
      </c>
      <c r="Z39" s="5">
        <v>0.7</v>
      </c>
      <c r="AA39" s="5">
        <v>128.1</v>
      </c>
      <c r="AB39" s="5">
        <v>6.34</v>
      </c>
      <c r="AC39" s="5">
        <v>128.1</v>
      </c>
      <c r="AD39" s="5">
        <v>2.89</v>
      </c>
      <c r="AE39" s="5">
        <v>128.1</v>
      </c>
      <c r="AF39" s="5">
        <v>0.25</v>
      </c>
      <c r="AG39" s="5">
        <v>128.1</v>
      </c>
      <c r="AH39" s="5">
        <v>3.7</v>
      </c>
      <c r="AI39" s="5">
        <v>128.1</v>
      </c>
      <c r="AJ39" s="5">
        <v>8.23</v>
      </c>
      <c r="AK39" s="5">
        <v>128.1</v>
      </c>
      <c r="AL39" s="5">
        <v>0.02</v>
      </c>
      <c r="AM39" s="5">
        <v>128.1</v>
      </c>
      <c r="AN39" s="5">
        <v>0.02</v>
      </c>
      <c r="AO39" s="5">
        <v>128.1</v>
      </c>
      <c r="AP39" s="5">
        <v>2.14</v>
      </c>
      <c r="AQ39" s="5">
        <v>128.1</v>
      </c>
      <c r="AR39" s="5">
        <v>19.579999999999998</v>
      </c>
      <c r="AS39" s="5">
        <v>128.1</v>
      </c>
      <c r="AT39" s="5">
        <v>62.57</v>
      </c>
      <c r="AU39" s="5">
        <v>128.1</v>
      </c>
      <c r="AV39" s="5">
        <v>61.22</v>
      </c>
      <c r="AW39" s="5">
        <v>128.1</v>
      </c>
      <c r="AX39" s="5">
        <v>35.06</v>
      </c>
      <c r="AY39" s="5">
        <v>128.1</v>
      </c>
      <c r="AZ39" s="5">
        <v>2.2400000000000002</v>
      </c>
      <c r="BA39" s="5">
        <v>128.1</v>
      </c>
      <c r="BB39" s="5">
        <v>44.15</v>
      </c>
      <c r="BC39" s="5">
        <v>128.1</v>
      </c>
      <c r="BD39" s="5">
        <v>41.31</v>
      </c>
      <c r="BE39" s="5">
        <v>128.1</v>
      </c>
      <c r="BF39" s="5">
        <v>59.1</v>
      </c>
      <c r="BG39" s="5">
        <v>128.1</v>
      </c>
      <c r="BH39" s="5">
        <v>41.86</v>
      </c>
      <c r="BI39" s="5">
        <v>128.1</v>
      </c>
      <c r="BJ39" s="5">
        <v>101.43</v>
      </c>
      <c r="BK39" s="5">
        <v>128.1</v>
      </c>
    </row>
    <row r="40" spans="1:63">
      <c r="A40" s="4" t="s">
        <v>37</v>
      </c>
      <c r="B40" s="5">
        <v>14.64</v>
      </c>
      <c r="C40" s="5">
        <v>128.1</v>
      </c>
      <c r="D40" s="5">
        <v>3.82</v>
      </c>
      <c r="E40" s="5">
        <v>128.1</v>
      </c>
      <c r="F40" s="5">
        <v>51.12</v>
      </c>
      <c r="G40" s="5">
        <v>128.1</v>
      </c>
      <c r="H40" s="5">
        <v>1.1499999999999999</v>
      </c>
      <c r="I40" s="5">
        <v>128.1</v>
      </c>
      <c r="J40" s="5">
        <v>4.05</v>
      </c>
      <c r="K40" s="5">
        <v>128.1</v>
      </c>
      <c r="L40" s="5">
        <v>0</v>
      </c>
      <c r="M40" s="5">
        <v>128.1</v>
      </c>
      <c r="N40" s="5">
        <v>11.79</v>
      </c>
      <c r="O40" s="5">
        <v>128.1</v>
      </c>
      <c r="P40" s="5">
        <v>0.02</v>
      </c>
      <c r="Q40" s="5">
        <v>128.1</v>
      </c>
      <c r="R40" s="5">
        <v>21.54</v>
      </c>
      <c r="S40" s="5">
        <v>128.1</v>
      </c>
      <c r="T40" s="5">
        <v>22.57</v>
      </c>
      <c r="U40" s="5">
        <v>128.1</v>
      </c>
      <c r="V40" s="5">
        <v>35.4</v>
      </c>
      <c r="W40" s="5">
        <v>128.1</v>
      </c>
      <c r="X40" s="5">
        <v>7.94</v>
      </c>
      <c r="Y40" s="5">
        <v>128.1</v>
      </c>
      <c r="Z40" s="5">
        <v>0.63</v>
      </c>
      <c r="AA40" s="5">
        <v>128.1</v>
      </c>
      <c r="AB40" s="5">
        <v>6.67</v>
      </c>
      <c r="AC40" s="5">
        <v>128.1</v>
      </c>
      <c r="AD40" s="5">
        <v>2.04</v>
      </c>
      <c r="AE40" s="5">
        <v>128.1</v>
      </c>
      <c r="AF40" s="5">
        <v>0.01</v>
      </c>
      <c r="AG40" s="5">
        <v>128.1</v>
      </c>
      <c r="AH40" s="5">
        <v>2.93</v>
      </c>
      <c r="AI40" s="5">
        <v>128.1</v>
      </c>
      <c r="AJ40" s="5">
        <v>8.74</v>
      </c>
      <c r="AK40" s="5">
        <v>128.1</v>
      </c>
      <c r="AL40" s="5">
        <v>0.02</v>
      </c>
      <c r="AM40" s="5">
        <v>128.1</v>
      </c>
      <c r="AN40" s="5">
        <v>0.02</v>
      </c>
      <c r="AO40" s="5">
        <v>128.1</v>
      </c>
      <c r="AP40" s="5">
        <v>0.92</v>
      </c>
      <c r="AQ40" s="5">
        <v>128.1</v>
      </c>
      <c r="AR40" s="5">
        <v>21.59</v>
      </c>
      <c r="AS40" s="5">
        <v>128.1</v>
      </c>
      <c r="AT40" s="5">
        <v>68.55</v>
      </c>
      <c r="AU40" s="5">
        <v>128.1</v>
      </c>
      <c r="AV40" s="5">
        <v>67.09</v>
      </c>
      <c r="AW40" s="5">
        <v>128.1</v>
      </c>
      <c r="AX40" s="5">
        <v>37.75</v>
      </c>
      <c r="AY40" s="5">
        <v>128.1</v>
      </c>
      <c r="AZ40" s="5">
        <v>6.29</v>
      </c>
      <c r="BA40" s="5">
        <v>128.1</v>
      </c>
      <c r="BB40" s="5">
        <v>45.47</v>
      </c>
      <c r="BC40" s="5">
        <v>128.1</v>
      </c>
      <c r="BD40" s="5">
        <v>35.43</v>
      </c>
      <c r="BE40" s="5">
        <v>128.1</v>
      </c>
      <c r="BF40" s="5">
        <v>48.17</v>
      </c>
      <c r="BG40" s="5">
        <v>128.1</v>
      </c>
      <c r="BH40" s="5">
        <v>42.14</v>
      </c>
      <c r="BI40" s="5">
        <v>128.1</v>
      </c>
      <c r="BJ40" s="5">
        <v>97.63</v>
      </c>
      <c r="BK40" s="5">
        <v>128.1</v>
      </c>
    </row>
    <row r="41" spans="1:63">
      <c r="A41" s="4" t="s">
        <v>38</v>
      </c>
      <c r="B41" s="5">
        <v>12.94</v>
      </c>
      <c r="C41" s="5">
        <v>128.1</v>
      </c>
      <c r="D41" s="5">
        <v>1.91</v>
      </c>
      <c r="E41" s="5">
        <v>128.1</v>
      </c>
      <c r="F41" s="5">
        <v>53.11</v>
      </c>
      <c r="G41" s="5">
        <v>128.1</v>
      </c>
      <c r="H41" s="5">
        <v>1.78</v>
      </c>
      <c r="I41" s="5">
        <v>128.1</v>
      </c>
      <c r="J41" s="5">
        <v>2.2599999999999998</v>
      </c>
      <c r="K41" s="5">
        <v>128.1</v>
      </c>
      <c r="L41" s="5">
        <v>0</v>
      </c>
      <c r="M41" s="5">
        <v>128.1</v>
      </c>
      <c r="N41" s="5">
        <v>6.87</v>
      </c>
      <c r="O41" s="5">
        <v>128.1</v>
      </c>
      <c r="P41" s="5">
        <v>0.88</v>
      </c>
      <c r="Q41" s="5">
        <v>128.1</v>
      </c>
      <c r="R41" s="5">
        <v>22.23</v>
      </c>
      <c r="S41" s="5">
        <v>128.1</v>
      </c>
      <c r="T41" s="5">
        <v>18.64</v>
      </c>
      <c r="U41" s="5">
        <v>128.1</v>
      </c>
      <c r="V41" s="5">
        <v>31.24</v>
      </c>
      <c r="W41" s="5">
        <v>128.1</v>
      </c>
      <c r="X41" s="5">
        <v>9.76</v>
      </c>
      <c r="Y41" s="5">
        <v>128.1</v>
      </c>
      <c r="Z41" s="5">
        <v>0.15</v>
      </c>
      <c r="AA41" s="5">
        <v>128.1</v>
      </c>
      <c r="AB41" s="5">
        <v>11.55</v>
      </c>
      <c r="AC41" s="5">
        <v>128.1</v>
      </c>
      <c r="AD41" s="5">
        <v>1.1599999999999999</v>
      </c>
      <c r="AE41" s="5">
        <v>128.1</v>
      </c>
      <c r="AF41" s="5">
        <v>0.11</v>
      </c>
      <c r="AG41" s="5">
        <v>128.1</v>
      </c>
      <c r="AH41" s="5">
        <v>3.1</v>
      </c>
      <c r="AI41" s="5">
        <v>128.1</v>
      </c>
      <c r="AJ41" s="5">
        <v>10.02</v>
      </c>
      <c r="AK41" s="5">
        <v>128.1</v>
      </c>
      <c r="AL41" s="5">
        <v>0.02</v>
      </c>
      <c r="AM41" s="5">
        <v>128.1</v>
      </c>
      <c r="AN41" s="5">
        <v>0.02</v>
      </c>
      <c r="AO41" s="5">
        <v>128.1</v>
      </c>
      <c r="AP41" s="5">
        <v>0.09</v>
      </c>
      <c r="AQ41" s="5">
        <v>128.1</v>
      </c>
      <c r="AR41" s="5">
        <v>23.63</v>
      </c>
      <c r="AS41" s="5">
        <v>128.1</v>
      </c>
      <c r="AT41" s="5">
        <v>74.569999999999993</v>
      </c>
      <c r="AU41" s="5">
        <v>128.1</v>
      </c>
      <c r="AV41" s="5">
        <v>66.94</v>
      </c>
      <c r="AW41" s="5">
        <v>128.1</v>
      </c>
      <c r="AX41" s="5">
        <v>40.74</v>
      </c>
      <c r="AY41" s="5">
        <v>128.1</v>
      </c>
      <c r="AZ41" s="5">
        <v>7.62</v>
      </c>
      <c r="BA41" s="5">
        <v>128.1</v>
      </c>
      <c r="BB41" s="5">
        <v>44.98</v>
      </c>
      <c r="BC41" s="5">
        <v>128.1</v>
      </c>
      <c r="BD41" s="5">
        <v>34.950000000000003</v>
      </c>
      <c r="BE41" s="5">
        <v>128.1</v>
      </c>
      <c r="BF41" s="5">
        <v>42.66</v>
      </c>
      <c r="BG41" s="5">
        <v>128.1</v>
      </c>
      <c r="BH41" s="5">
        <v>42.2</v>
      </c>
      <c r="BI41" s="5">
        <v>128.1</v>
      </c>
      <c r="BJ41" s="5">
        <v>96.18</v>
      </c>
      <c r="BK41" s="5">
        <v>128.1</v>
      </c>
    </row>
    <row r="42" spans="1:63">
      <c r="A42" s="4" t="s">
        <v>39</v>
      </c>
      <c r="B42" s="5">
        <v>11.82</v>
      </c>
      <c r="C42" s="5">
        <v>128.1</v>
      </c>
      <c r="D42" s="5">
        <v>1.83</v>
      </c>
      <c r="E42" s="5">
        <v>128.1</v>
      </c>
      <c r="F42" s="5">
        <v>53.53</v>
      </c>
      <c r="G42" s="5">
        <v>128.1</v>
      </c>
      <c r="H42" s="5">
        <v>0.53</v>
      </c>
      <c r="I42" s="5">
        <v>128.1</v>
      </c>
      <c r="J42" s="5">
        <v>1.1200000000000001</v>
      </c>
      <c r="K42" s="5">
        <v>128.1</v>
      </c>
      <c r="L42" s="5">
        <v>0</v>
      </c>
      <c r="M42" s="5">
        <v>128.1</v>
      </c>
      <c r="N42" s="5">
        <v>5.48</v>
      </c>
      <c r="O42" s="5">
        <v>128.1</v>
      </c>
      <c r="P42" s="5">
        <v>4.28</v>
      </c>
      <c r="Q42" s="5">
        <v>128.1</v>
      </c>
      <c r="R42" s="5">
        <v>21.95</v>
      </c>
      <c r="S42" s="5">
        <v>128.1</v>
      </c>
      <c r="T42" s="5">
        <v>16.45</v>
      </c>
      <c r="U42" s="5">
        <v>128.1</v>
      </c>
      <c r="V42" s="5">
        <v>27.32</v>
      </c>
      <c r="W42" s="5">
        <v>128.1</v>
      </c>
      <c r="X42" s="5">
        <v>9.2200000000000006</v>
      </c>
      <c r="Y42" s="5">
        <v>128.1</v>
      </c>
      <c r="Z42" s="5">
        <v>0.02</v>
      </c>
      <c r="AA42" s="5">
        <v>128.1</v>
      </c>
      <c r="AB42" s="5">
        <v>11.29</v>
      </c>
      <c r="AC42" s="5">
        <v>128.1</v>
      </c>
      <c r="AD42" s="5">
        <v>0.85</v>
      </c>
      <c r="AE42" s="5">
        <v>128.1</v>
      </c>
      <c r="AF42" s="5">
        <v>0</v>
      </c>
      <c r="AG42" s="5">
        <v>128.1</v>
      </c>
      <c r="AH42" s="5">
        <v>2.94</v>
      </c>
      <c r="AI42" s="5">
        <v>128.1</v>
      </c>
      <c r="AJ42" s="5">
        <v>9.6199999999999992</v>
      </c>
      <c r="AK42" s="5">
        <v>128.1</v>
      </c>
      <c r="AL42" s="5">
        <v>0.02</v>
      </c>
      <c r="AM42" s="5">
        <v>128.1</v>
      </c>
      <c r="AN42" s="5">
        <v>0.02</v>
      </c>
      <c r="AO42" s="5">
        <v>128.1</v>
      </c>
      <c r="AP42" s="5">
        <v>0.02</v>
      </c>
      <c r="AQ42" s="5">
        <v>128.1</v>
      </c>
      <c r="AR42" s="5">
        <v>26.89</v>
      </c>
      <c r="AS42" s="5">
        <v>128.1</v>
      </c>
      <c r="AT42" s="5">
        <v>73.650000000000006</v>
      </c>
      <c r="AU42" s="5">
        <v>128.1</v>
      </c>
      <c r="AV42" s="5">
        <v>54.13</v>
      </c>
      <c r="AW42" s="5">
        <v>128.1</v>
      </c>
      <c r="AX42" s="5">
        <v>43.75</v>
      </c>
      <c r="AY42" s="5">
        <v>128.1</v>
      </c>
      <c r="AZ42" s="5">
        <v>2.23</v>
      </c>
      <c r="BA42" s="5">
        <v>128.1</v>
      </c>
      <c r="BB42" s="5">
        <v>46.32</v>
      </c>
      <c r="BC42" s="5">
        <v>128.1</v>
      </c>
      <c r="BD42" s="5">
        <v>33.21</v>
      </c>
      <c r="BE42" s="5">
        <v>128.1</v>
      </c>
      <c r="BF42" s="5">
        <v>42.25</v>
      </c>
      <c r="BG42" s="5">
        <v>128.1</v>
      </c>
      <c r="BH42" s="5">
        <v>55.01</v>
      </c>
      <c r="BI42" s="5">
        <v>128.1</v>
      </c>
      <c r="BJ42" s="5">
        <v>97.35</v>
      </c>
      <c r="BK42" s="5">
        <v>128.1</v>
      </c>
    </row>
    <row r="43" spans="1:63">
      <c r="A43" s="4" t="s">
        <v>40</v>
      </c>
      <c r="B43" s="5">
        <v>7.98</v>
      </c>
      <c r="C43" s="5">
        <v>128.1</v>
      </c>
      <c r="D43" s="5">
        <v>2.76</v>
      </c>
      <c r="E43" s="5">
        <v>128.1</v>
      </c>
      <c r="F43" s="5">
        <v>54.68</v>
      </c>
      <c r="G43" s="5">
        <v>128.1</v>
      </c>
      <c r="H43" s="5">
        <v>0.06</v>
      </c>
      <c r="I43" s="5">
        <v>128.1</v>
      </c>
      <c r="J43" s="5">
        <v>0.96</v>
      </c>
      <c r="K43" s="5">
        <v>128.1</v>
      </c>
      <c r="L43" s="5">
        <v>0</v>
      </c>
      <c r="M43" s="5">
        <v>128.1</v>
      </c>
      <c r="N43" s="5">
        <v>4.84</v>
      </c>
      <c r="O43" s="5">
        <v>128.1</v>
      </c>
      <c r="P43" s="5">
        <v>3.6</v>
      </c>
      <c r="Q43" s="5">
        <v>128.1</v>
      </c>
      <c r="R43" s="5">
        <v>18.91</v>
      </c>
      <c r="S43" s="5">
        <v>128.1</v>
      </c>
      <c r="T43" s="5">
        <v>14.42</v>
      </c>
      <c r="U43" s="5">
        <v>128.1</v>
      </c>
      <c r="V43" s="5">
        <v>26.39</v>
      </c>
      <c r="W43" s="5">
        <v>128.1</v>
      </c>
      <c r="X43" s="5">
        <v>6.29</v>
      </c>
      <c r="Y43" s="5">
        <v>128.1</v>
      </c>
      <c r="Z43" s="5">
        <v>0.1</v>
      </c>
      <c r="AA43" s="5">
        <v>128.1</v>
      </c>
      <c r="AB43" s="5">
        <v>9</v>
      </c>
      <c r="AC43" s="5">
        <v>128.1</v>
      </c>
      <c r="AD43" s="5">
        <v>0.75</v>
      </c>
      <c r="AE43" s="5">
        <v>128.1</v>
      </c>
      <c r="AF43" s="5">
        <v>0</v>
      </c>
      <c r="AG43" s="5">
        <v>128.1</v>
      </c>
      <c r="AH43" s="5">
        <v>1.41</v>
      </c>
      <c r="AI43" s="5">
        <v>128.1</v>
      </c>
      <c r="AJ43" s="5">
        <v>7.99</v>
      </c>
      <c r="AK43" s="5">
        <v>128.1</v>
      </c>
      <c r="AL43" s="5">
        <v>0.02</v>
      </c>
      <c r="AM43" s="5">
        <v>128.1</v>
      </c>
      <c r="AN43" s="5">
        <v>0.05</v>
      </c>
      <c r="AO43" s="5">
        <v>128.1</v>
      </c>
      <c r="AP43" s="5">
        <v>0.02</v>
      </c>
      <c r="AQ43" s="5">
        <v>128.1</v>
      </c>
      <c r="AR43" s="5">
        <v>34.14</v>
      </c>
      <c r="AS43" s="5">
        <v>128.1</v>
      </c>
      <c r="AT43" s="5">
        <v>75.290000000000006</v>
      </c>
      <c r="AU43" s="5">
        <v>128.1</v>
      </c>
      <c r="AV43" s="5">
        <v>37.06</v>
      </c>
      <c r="AW43" s="5">
        <v>128.1</v>
      </c>
      <c r="AX43" s="5">
        <v>38.17</v>
      </c>
      <c r="AY43" s="5">
        <v>128.1</v>
      </c>
      <c r="AZ43" s="5">
        <v>0.04</v>
      </c>
      <c r="BA43" s="5">
        <v>128.1</v>
      </c>
      <c r="BB43" s="5">
        <v>34.67</v>
      </c>
      <c r="BC43" s="5">
        <v>128.1</v>
      </c>
      <c r="BD43" s="5">
        <v>25.15</v>
      </c>
      <c r="BE43" s="5">
        <v>128.1</v>
      </c>
      <c r="BF43" s="5">
        <v>44.41</v>
      </c>
      <c r="BG43" s="5">
        <v>128.1</v>
      </c>
      <c r="BH43" s="5">
        <v>64.89</v>
      </c>
      <c r="BI43" s="5">
        <v>128.1</v>
      </c>
      <c r="BJ43" s="5">
        <v>100.28</v>
      </c>
      <c r="BK43" s="5">
        <v>128.1</v>
      </c>
    </row>
    <row r="44" spans="1:63">
      <c r="A44" s="4" t="s">
        <v>41</v>
      </c>
      <c r="B44" s="5">
        <v>4.99</v>
      </c>
      <c r="C44" s="5">
        <v>128.1</v>
      </c>
      <c r="D44" s="5">
        <v>7.83</v>
      </c>
      <c r="E44" s="5">
        <v>128.1</v>
      </c>
      <c r="F44" s="5">
        <v>51.39</v>
      </c>
      <c r="G44" s="5">
        <v>128.1</v>
      </c>
      <c r="H44" s="5">
        <v>0.16</v>
      </c>
      <c r="I44" s="5">
        <v>128.1</v>
      </c>
      <c r="J44" s="5">
        <v>0.79</v>
      </c>
      <c r="K44" s="5">
        <v>128.1</v>
      </c>
      <c r="L44" s="5">
        <v>0</v>
      </c>
      <c r="M44" s="5">
        <v>128.1</v>
      </c>
      <c r="N44" s="5">
        <v>3.86</v>
      </c>
      <c r="O44" s="5">
        <v>128.1</v>
      </c>
      <c r="P44" s="5">
        <v>3.04</v>
      </c>
      <c r="Q44" s="5">
        <v>128.1</v>
      </c>
      <c r="R44" s="5">
        <v>14.53</v>
      </c>
      <c r="S44" s="5">
        <v>128.1</v>
      </c>
      <c r="T44" s="5">
        <v>12.01</v>
      </c>
      <c r="U44" s="5">
        <v>128.1</v>
      </c>
      <c r="V44" s="5">
        <v>24.13</v>
      </c>
      <c r="W44" s="5">
        <v>128.1</v>
      </c>
      <c r="X44" s="5">
        <v>5.24</v>
      </c>
      <c r="Y44" s="5">
        <v>128.1</v>
      </c>
      <c r="Z44" s="5">
        <v>0.02</v>
      </c>
      <c r="AA44" s="5">
        <v>128.1</v>
      </c>
      <c r="AB44" s="5">
        <v>11.68</v>
      </c>
      <c r="AC44" s="5">
        <v>128.1</v>
      </c>
      <c r="AD44" s="5">
        <v>0.45</v>
      </c>
      <c r="AE44" s="5">
        <v>128.1</v>
      </c>
      <c r="AF44" s="5">
        <v>0</v>
      </c>
      <c r="AG44" s="5">
        <v>128.1</v>
      </c>
      <c r="AH44" s="5">
        <v>0.18</v>
      </c>
      <c r="AI44" s="5">
        <v>128.1</v>
      </c>
      <c r="AJ44" s="5">
        <v>7.46</v>
      </c>
      <c r="AK44" s="5">
        <v>128.1</v>
      </c>
      <c r="AL44" s="5">
        <v>0.02</v>
      </c>
      <c r="AM44" s="5">
        <v>128.1</v>
      </c>
      <c r="AN44" s="5">
        <v>0.13</v>
      </c>
      <c r="AO44" s="5">
        <v>128.1</v>
      </c>
      <c r="AP44" s="5">
        <v>0.02</v>
      </c>
      <c r="AQ44" s="5">
        <v>128.1</v>
      </c>
      <c r="AR44" s="5">
        <v>33.33</v>
      </c>
      <c r="AS44" s="5">
        <v>128.1</v>
      </c>
      <c r="AT44" s="5">
        <v>74.16</v>
      </c>
      <c r="AU44" s="5">
        <v>128.1</v>
      </c>
      <c r="AV44" s="5">
        <v>35.81</v>
      </c>
      <c r="AW44" s="5">
        <v>128.1</v>
      </c>
      <c r="AX44" s="5">
        <v>36.14</v>
      </c>
      <c r="AY44" s="5">
        <v>128.1</v>
      </c>
      <c r="AZ44" s="5">
        <v>0.03</v>
      </c>
      <c r="BA44" s="5">
        <v>128.1</v>
      </c>
      <c r="BB44" s="5">
        <v>30.17</v>
      </c>
      <c r="BC44" s="5">
        <v>128.1</v>
      </c>
      <c r="BD44" s="5">
        <v>19.29</v>
      </c>
      <c r="BE44" s="5">
        <v>128.1</v>
      </c>
      <c r="BF44" s="5">
        <v>45.09</v>
      </c>
      <c r="BG44" s="5">
        <v>128.1</v>
      </c>
      <c r="BH44" s="5">
        <v>72.37</v>
      </c>
      <c r="BI44" s="5">
        <v>128.1</v>
      </c>
      <c r="BJ44" s="5">
        <v>96.02</v>
      </c>
      <c r="BK44" s="5">
        <v>128.1</v>
      </c>
    </row>
    <row r="45" spans="1:63">
      <c r="A45" s="4" t="s">
        <v>42</v>
      </c>
      <c r="B45" s="5">
        <v>3.75</v>
      </c>
      <c r="C45" s="5">
        <v>128.1</v>
      </c>
      <c r="D45" s="5">
        <v>10.75</v>
      </c>
      <c r="E45" s="5">
        <v>128.1</v>
      </c>
      <c r="F45" s="5">
        <v>44.81</v>
      </c>
      <c r="G45" s="5">
        <v>128.1</v>
      </c>
      <c r="H45" s="5">
        <v>0.23</v>
      </c>
      <c r="I45" s="5">
        <v>128.1</v>
      </c>
      <c r="J45" s="5">
        <v>1.85</v>
      </c>
      <c r="K45" s="5">
        <v>128.1</v>
      </c>
      <c r="L45" s="5">
        <v>0</v>
      </c>
      <c r="M45" s="5">
        <v>128.1</v>
      </c>
      <c r="N45" s="5">
        <v>3.37</v>
      </c>
      <c r="O45" s="5">
        <v>128.1</v>
      </c>
      <c r="P45" s="5">
        <v>2.3199999999999998</v>
      </c>
      <c r="Q45" s="5">
        <v>128.1</v>
      </c>
      <c r="R45" s="5">
        <v>10.26</v>
      </c>
      <c r="S45" s="5">
        <v>128.1</v>
      </c>
      <c r="T45" s="5">
        <v>8.49</v>
      </c>
      <c r="U45" s="5">
        <v>128.1</v>
      </c>
      <c r="V45" s="5">
        <v>23.19</v>
      </c>
      <c r="W45" s="5">
        <v>128.1</v>
      </c>
      <c r="X45" s="5">
        <v>5.03</v>
      </c>
      <c r="Y45" s="5">
        <v>128.1</v>
      </c>
      <c r="Z45" s="5">
        <v>0</v>
      </c>
      <c r="AA45" s="5">
        <v>128.1</v>
      </c>
      <c r="AB45" s="5">
        <v>14.86</v>
      </c>
      <c r="AC45" s="5">
        <v>128.1</v>
      </c>
      <c r="AD45" s="5">
        <v>0.01</v>
      </c>
      <c r="AE45" s="5">
        <v>128.1</v>
      </c>
      <c r="AF45" s="5">
        <v>0</v>
      </c>
      <c r="AG45" s="5">
        <v>128.1</v>
      </c>
      <c r="AH45" s="5">
        <v>0.05</v>
      </c>
      <c r="AI45" s="5">
        <v>128.1</v>
      </c>
      <c r="AJ45" s="5">
        <v>4.0599999999999996</v>
      </c>
      <c r="AK45" s="5">
        <v>128.1</v>
      </c>
      <c r="AL45" s="5">
        <v>0.02</v>
      </c>
      <c r="AM45" s="5">
        <v>128.1</v>
      </c>
      <c r="AN45" s="5">
        <v>0.48</v>
      </c>
      <c r="AO45" s="5">
        <v>128.1</v>
      </c>
      <c r="AP45" s="5">
        <v>0.02</v>
      </c>
      <c r="AQ45" s="5">
        <v>128.1</v>
      </c>
      <c r="AR45" s="5">
        <v>35.799999999999997</v>
      </c>
      <c r="AS45" s="5">
        <v>128.1</v>
      </c>
      <c r="AT45" s="5">
        <v>69.19</v>
      </c>
      <c r="AU45" s="5">
        <v>128.1</v>
      </c>
      <c r="AV45" s="5">
        <v>34.26</v>
      </c>
      <c r="AW45" s="5">
        <v>128.1</v>
      </c>
      <c r="AX45" s="5">
        <v>39.270000000000003</v>
      </c>
      <c r="AY45" s="5">
        <v>128.1</v>
      </c>
      <c r="AZ45" s="5">
        <v>0.03</v>
      </c>
      <c r="BA45" s="5">
        <v>128.1</v>
      </c>
      <c r="BB45" s="5">
        <v>33.840000000000003</v>
      </c>
      <c r="BC45" s="5">
        <v>128.1</v>
      </c>
      <c r="BD45" s="5">
        <v>18.989999999999998</v>
      </c>
      <c r="BE45" s="5">
        <v>128.1</v>
      </c>
      <c r="BF45" s="5">
        <v>45.45</v>
      </c>
      <c r="BG45" s="5">
        <v>128.1</v>
      </c>
      <c r="BH45" s="5">
        <v>81.040000000000006</v>
      </c>
      <c r="BI45" s="5">
        <v>128.1</v>
      </c>
      <c r="BJ45" s="5">
        <v>89.94</v>
      </c>
      <c r="BK45" s="5">
        <v>128.1</v>
      </c>
    </row>
    <row r="46" spans="1:63">
      <c r="A46" s="4" t="s">
        <v>43</v>
      </c>
      <c r="B46" s="5">
        <v>2.42</v>
      </c>
      <c r="C46" s="5">
        <v>128.1</v>
      </c>
      <c r="D46" s="5">
        <v>4.8499999999999996</v>
      </c>
      <c r="E46" s="5">
        <v>128.1</v>
      </c>
      <c r="F46" s="5">
        <v>41.23</v>
      </c>
      <c r="G46" s="5">
        <v>128.1</v>
      </c>
      <c r="H46" s="5">
        <v>1.2</v>
      </c>
      <c r="I46" s="5">
        <v>128.1</v>
      </c>
      <c r="J46" s="5">
        <v>1.93</v>
      </c>
      <c r="K46" s="5">
        <v>128.1</v>
      </c>
      <c r="L46" s="5">
        <v>0</v>
      </c>
      <c r="M46" s="5">
        <v>128.1</v>
      </c>
      <c r="N46" s="5">
        <v>1.67</v>
      </c>
      <c r="O46" s="5">
        <v>128.1</v>
      </c>
      <c r="P46" s="5">
        <v>2.97</v>
      </c>
      <c r="Q46" s="5">
        <v>128.1</v>
      </c>
      <c r="R46" s="5">
        <v>8.93</v>
      </c>
      <c r="S46" s="5">
        <v>128.1</v>
      </c>
      <c r="T46" s="5">
        <v>5.27</v>
      </c>
      <c r="U46" s="5">
        <v>128.1</v>
      </c>
      <c r="V46" s="5">
        <v>18.420000000000002</v>
      </c>
      <c r="W46" s="5">
        <v>128.1</v>
      </c>
      <c r="X46" s="5">
        <v>5.71</v>
      </c>
      <c r="Y46" s="5">
        <v>128.1</v>
      </c>
      <c r="Z46" s="5">
        <v>0.01</v>
      </c>
      <c r="AA46" s="5">
        <v>128.1</v>
      </c>
      <c r="AB46" s="5">
        <v>11.95</v>
      </c>
      <c r="AC46" s="5">
        <v>128.1</v>
      </c>
      <c r="AD46" s="5">
        <v>0.11</v>
      </c>
      <c r="AE46" s="5">
        <v>128.1</v>
      </c>
      <c r="AF46" s="5">
        <v>0</v>
      </c>
      <c r="AG46" s="5">
        <v>128.1</v>
      </c>
      <c r="AH46" s="5">
        <v>0.02</v>
      </c>
      <c r="AI46" s="5">
        <v>128.1</v>
      </c>
      <c r="AJ46" s="5">
        <v>2.93</v>
      </c>
      <c r="AK46" s="5">
        <v>128.1</v>
      </c>
      <c r="AL46" s="5">
        <v>0.02</v>
      </c>
      <c r="AM46" s="5">
        <v>128.1</v>
      </c>
      <c r="AN46" s="5">
        <v>0.94</v>
      </c>
      <c r="AO46" s="5">
        <v>128.1</v>
      </c>
      <c r="AP46" s="5">
        <v>0.02</v>
      </c>
      <c r="AQ46" s="5">
        <v>128.1</v>
      </c>
      <c r="AR46" s="5">
        <v>36.39</v>
      </c>
      <c r="AS46" s="5">
        <v>128.1</v>
      </c>
      <c r="AT46" s="5">
        <v>64.459999999999994</v>
      </c>
      <c r="AU46" s="5">
        <v>128.1</v>
      </c>
      <c r="AV46" s="5">
        <v>33.15</v>
      </c>
      <c r="AW46" s="5">
        <v>128.1</v>
      </c>
      <c r="AX46" s="5">
        <v>44.88</v>
      </c>
      <c r="AY46" s="5">
        <v>128.1</v>
      </c>
      <c r="AZ46" s="5">
        <v>0.03</v>
      </c>
      <c r="BA46" s="5">
        <v>128.1</v>
      </c>
      <c r="BB46" s="5">
        <v>32.06</v>
      </c>
      <c r="BC46" s="5">
        <v>128.1</v>
      </c>
      <c r="BD46" s="5">
        <v>18.77</v>
      </c>
      <c r="BE46" s="5">
        <v>128.1</v>
      </c>
      <c r="BF46" s="5">
        <v>36.99</v>
      </c>
      <c r="BG46" s="5">
        <v>128.1</v>
      </c>
      <c r="BH46" s="5">
        <v>75.39</v>
      </c>
      <c r="BI46" s="5">
        <v>128.1</v>
      </c>
      <c r="BJ46" s="5">
        <v>82.7</v>
      </c>
      <c r="BK46" s="5">
        <v>128.1</v>
      </c>
    </row>
    <row r="47" spans="1:63">
      <c r="A47" s="4" t="s">
        <v>44</v>
      </c>
      <c r="B47" s="5">
        <v>1.1499999999999999</v>
      </c>
      <c r="C47" s="5">
        <v>128.1</v>
      </c>
      <c r="D47" s="5">
        <v>6.78</v>
      </c>
      <c r="E47" s="5">
        <v>128.1</v>
      </c>
      <c r="F47" s="5">
        <v>36.67</v>
      </c>
      <c r="G47" s="5">
        <v>128.1</v>
      </c>
      <c r="H47" s="5">
        <v>1.79</v>
      </c>
      <c r="I47" s="5">
        <v>128.1</v>
      </c>
      <c r="J47" s="5">
        <v>0.87</v>
      </c>
      <c r="K47" s="5">
        <v>128.1</v>
      </c>
      <c r="L47" s="5">
        <v>0</v>
      </c>
      <c r="M47" s="5">
        <v>128.1</v>
      </c>
      <c r="N47" s="5">
        <v>0.61</v>
      </c>
      <c r="O47" s="5">
        <v>128.1</v>
      </c>
      <c r="P47" s="5">
        <v>2.08</v>
      </c>
      <c r="Q47" s="5">
        <v>128.1</v>
      </c>
      <c r="R47" s="5">
        <v>9.9700000000000006</v>
      </c>
      <c r="S47" s="5">
        <v>128.1</v>
      </c>
      <c r="T47" s="5">
        <v>3.44</v>
      </c>
      <c r="U47" s="5">
        <v>128.1</v>
      </c>
      <c r="V47" s="5">
        <v>15.65</v>
      </c>
      <c r="W47" s="5">
        <v>128.1</v>
      </c>
      <c r="X47" s="5">
        <v>4.6100000000000003</v>
      </c>
      <c r="Y47" s="5">
        <v>128.1</v>
      </c>
      <c r="Z47" s="5">
        <v>0.15</v>
      </c>
      <c r="AA47" s="5">
        <v>128.1</v>
      </c>
      <c r="AB47" s="5">
        <v>8.61</v>
      </c>
      <c r="AC47" s="5">
        <v>128.1</v>
      </c>
      <c r="AD47" s="5">
        <v>1.22</v>
      </c>
      <c r="AE47" s="5">
        <v>128.1</v>
      </c>
      <c r="AF47" s="5">
        <v>0</v>
      </c>
      <c r="AG47" s="5">
        <v>128.1</v>
      </c>
      <c r="AH47" s="5">
        <v>0.22</v>
      </c>
      <c r="AI47" s="5">
        <v>128.1</v>
      </c>
      <c r="AJ47" s="5">
        <v>1.21</v>
      </c>
      <c r="AK47" s="5">
        <v>128.1</v>
      </c>
      <c r="AL47" s="5">
        <v>0.02</v>
      </c>
      <c r="AM47" s="5">
        <v>128.1</v>
      </c>
      <c r="AN47" s="5">
        <v>0.56999999999999995</v>
      </c>
      <c r="AO47" s="5">
        <v>128.1</v>
      </c>
      <c r="AP47" s="5">
        <v>0.02</v>
      </c>
      <c r="AQ47" s="5">
        <v>128.1</v>
      </c>
      <c r="AR47" s="5">
        <v>33.39</v>
      </c>
      <c r="AS47" s="5">
        <v>128.1</v>
      </c>
      <c r="AT47" s="5">
        <v>66.510000000000005</v>
      </c>
      <c r="AU47" s="5">
        <v>128.1</v>
      </c>
      <c r="AV47" s="5">
        <v>35.729999999999997</v>
      </c>
      <c r="AW47" s="5">
        <v>128.1</v>
      </c>
      <c r="AX47" s="5">
        <v>43.46</v>
      </c>
      <c r="AY47" s="5">
        <v>128.1</v>
      </c>
      <c r="AZ47" s="5">
        <v>0.03</v>
      </c>
      <c r="BA47" s="5">
        <v>128.1</v>
      </c>
      <c r="BB47" s="5">
        <v>28.62</v>
      </c>
      <c r="BC47" s="5">
        <v>128.1</v>
      </c>
      <c r="BD47" s="5">
        <v>21.61</v>
      </c>
      <c r="BE47" s="5">
        <v>128.1</v>
      </c>
      <c r="BF47" s="5">
        <v>38.5</v>
      </c>
      <c r="BG47" s="5">
        <v>128.1</v>
      </c>
      <c r="BH47" s="5">
        <v>69.900000000000006</v>
      </c>
      <c r="BI47" s="5">
        <v>128.1</v>
      </c>
      <c r="BJ47" s="5">
        <v>83.03</v>
      </c>
      <c r="BK47" s="5">
        <v>128.1</v>
      </c>
    </row>
    <row r="48" spans="1:63">
      <c r="A48" s="4" t="s">
        <v>45</v>
      </c>
      <c r="B48" s="5">
        <v>0.3</v>
      </c>
      <c r="C48" s="5">
        <v>128.1</v>
      </c>
      <c r="D48" s="5">
        <v>8</v>
      </c>
      <c r="E48" s="5">
        <v>128.1</v>
      </c>
      <c r="F48" s="5">
        <v>29.43</v>
      </c>
      <c r="G48" s="5">
        <v>128.1</v>
      </c>
      <c r="H48" s="5">
        <v>1.68</v>
      </c>
      <c r="I48" s="5">
        <v>128.1</v>
      </c>
      <c r="J48" s="5">
        <v>0.21</v>
      </c>
      <c r="K48" s="5">
        <v>128.1</v>
      </c>
      <c r="L48" s="5">
        <v>0</v>
      </c>
      <c r="M48" s="5">
        <v>128.1</v>
      </c>
      <c r="N48" s="5">
        <v>0.01</v>
      </c>
      <c r="O48" s="5">
        <v>128.1</v>
      </c>
      <c r="P48" s="5">
        <v>3.56</v>
      </c>
      <c r="Q48" s="5">
        <v>128.1</v>
      </c>
      <c r="R48" s="5">
        <v>10.81</v>
      </c>
      <c r="S48" s="5">
        <v>128.1</v>
      </c>
      <c r="T48" s="5">
        <v>3.33</v>
      </c>
      <c r="U48" s="5">
        <v>128.1</v>
      </c>
      <c r="V48" s="5">
        <v>11.39</v>
      </c>
      <c r="W48" s="5">
        <v>128.1</v>
      </c>
      <c r="X48" s="5">
        <v>3.55</v>
      </c>
      <c r="Y48" s="5">
        <v>128.1</v>
      </c>
      <c r="Z48" s="5">
        <v>0.08</v>
      </c>
      <c r="AA48" s="5">
        <v>128.1</v>
      </c>
      <c r="AB48" s="5">
        <v>6.51</v>
      </c>
      <c r="AC48" s="5">
        <v>128.1</v>
      </c>
      <c r="AD48" s="5">
        <v>0.9</v>
      </c>
      <c r="AE48" s="5">
        <v>128.1</v>
      </c>
      <c r="AF48" s="5">
        <v>0</v>
      </c>
      <c r="AG48" s="5">
        <v>128.1</v>
      </c>
      <c r="AH48" s="5">
        <v>0.06</v>
      </c>
      <c r="AI48" s="5">
        <v>128.1</v>
      </c>
      <c r="AJ48" s="5">
        <v>0.17</v>
      </c>
      <c r="AK48" s="5">
        <v>128.1</v>
      </c>
      <c r="AL48" s="5">
        <v>0.02</v>
      </c>
      <c r="AM48" s="5">
        <v>128.1</v>
      </c>
      <c r="AN48" s="5">
        <v>0.79</v>
      </c>
      <c r="AO48" s="5">
        <v>128.1</v>
      </c>
      <c r="AP48" s="5">
        <v>0.02</v>
      </c>
      <c r="AQ48" s="5">
        <v>128.1</v>
      </c>
      <c r="AR48" s="5">
        <v>45.22</v>
      </c>
      <c r="AS48" s="5">
        <v>128.1</v>
      </c>
      <c r="AT48" s="5">
        <v>61.53</v>
      </c>
      <c r="AU48" s="5">
        <v>128.1</v>
      </c>
      <c r="AV48" s="5">
        <v>29.64</v>
      </c>
      <c r="AW48" s="5">
        <v>128.1</v>
      </c>
      <c r="AX48" s="5">
        <v>44.69</v>
      </c>
      <c r="AY48" s="5">
        <v>128.1</v>
      </c>
      <c r="AZ48" s="5">
        <v>0.03</v>
      </c>
      <c r="BA48" s="5">
        <v>128.1</v>
      </c>
      <c r="BB48" s="5">
        <v>28.57</v>
      </c>
      <c r="BC48" s="5">
        <v>128.1</v>
      </c>
      <c r="BD48" s="5">
        <v>23.02</v>
      </c>
      <c r="BE48" s="5">
        <v>128.1</v>
      </c>
      <c r="BF48" s="5">
        <v>36.369999999999997</v>
      </c>
      <c r="BG48" s="5">
        <v>128.1</v>
      </c>
      <c r="BH48" s="5">
        <v>62.96</v>
      </c>
      <c r="BI48" s="5">
        <v>128.1</v>
      </c>
      <c r="BJ48" s="5">
        <v>78.930000000000007</v>
      </c>
      <c r="BK48" s="5">
        <v>128.1</v>
      </c>
    </row>
    <row r="49" spans="1:63">
      <c r="A49" s="4" t="s">
        <v>46</v>
      </c>
      <c r="B49" s="5">
        <v>0.1</v>
      </c>
      <c r="C49" s="5">
        <v>128.1</v>
      </c>
      <c r="D49" s="5">
        <v>5.89</v>
      </c>
      <c r="E49" s="5">
        <v>128.1</v>
      </c>
      <c r="F49" s="5">
        <v>28.83</v>
      </c>
      <c r="G49" s="5">
        <v>128.1</v>
      </c>
      <c r="H49" s="5">
        <v>2.91</v>
      </c>
      <c r="I49" s="5">
        <v>128.1</v>
      </c>
      <c r="J49" s="5">
        <v>0.12</v>
      </c>
      <c r="K49" s="5">
        <v>128.1</v>
      </c>
      <c r="L49" s="5">
        <v>0.03</v>
      </c>
      <c r="M49" s="5">
        <v>128.1</v>
      </c>
      <c r="N49" s="5">
        <v>0.01</v>
      </c>
      <c r="O49" s="5">
        <v>128.1</v>
      </c>
      <c r="P49" s="5">
        <v>1.94</v>
      </c>
      <c r="Q49" s="5">
        <v>128.1</v>
      </c>
      <c r="R49" s="5">
        <v>6.22</v>
      </c>
      <c r="S49" s="5">
        <v>128.1</v>
      </c>
      <c r="T49" s="5">
        <v>2.46</v>
      </c>
      <c r="U49" s="5">
        <v>128.1</v>
      </c>
      <c r="V49" s="5">
        <v>7.33</v>
      </c>
      <c r="W49" s="5">
        <v>128.1</v>
      </c>
      <c r="X49" s="5">
        <v>3.67</v>
      </c>
      <c r="Y49" s="5">
        <v>128.1</v>
      </c>
      <c r="Z49" s="5">
        <v>0.33</v>
      </c>
      <c r="AA49" s="5">
        <v>128.1</v>
      </c>
      <c r="AB49" s="5">
        <v>6.5</v>
      </c>
      <c r="AC49" s="5">
        <v>128.1</v>
      </c>
      <c r="AD49" s="5">
        <v>1.3</v>
      </c>
      <c r="AE49" s="5">
        <v>128.1</v>
      </c>
      <c r="AF49" s="5">
        <v>0</v>
      </c>
      <c r="AG49" s="5">
        <v>128.1</v>
      </c>
      <c r="AH49" s="5">
        <v>0.01</v>
      </c>
      <c r="AI49" s="5">
        <v>128.1</v>
      </c>
      <c r="AJ49" s="5">
        <v>0.05</v>
      </c>
      <c r="AK49" s="5">
        <v>128.1</v>
      </c>
      <c r="AL49" s="5">
        <v>0.04</v>
      </c>
      <c r="AM49" s="5">
        <v>128.1</v>
      </c>
      <c r="AN49" s="5">
        <v>1.03</v>
      </c>
      <c r="AO49" s="5">
        <v>128.1</v>
      </c>
      <c r="AP49" s="5">
        <v>0.02</v>
      </c>
      <c r="AQ49" s="5">
        <v>128.1</v>
      </c>
      <c r="AR49" s="5">
        <v>43.72</v>
      </c>
      <c r="AS49" s="5">
        <v>128.1</v>
      </c>
      <c r="AT49" s="5">
        <v>62.23</v>
      </c>
      <c r="AU49" s="5">
        <v>128.1</v>
      </c>
      <c r="AV49" s="5">
        <v>26.49</v>
      </c>
      <c r="AW49" s="5">
        <v>128.1</v>
      </c>
      <c r="AX49" s="5">
        <v>39.76</v>
      </c>
      <c r="AY49" s="5">
        <v>128.1</v>
      </c>
      <c r="AZ49" s="5">
        <v>0.03</v>
      </c>
      <c r="BA49" s="5">
        <v>128.1</v>
      </c>
      <c r="BB49" s="5">
        <v>28.46</v>
      </c>
      <c r="BC49" s="5">
        <v>128.1</v>
      </c>
      <c r="BD49" s="5">
        <v>22.37</v>
      </c>
      <c r="BE49" s="5">
        <v>128.1</v>
      </c>
      <c r="BF49" s="5">
        <v>31.98</v>
      </c>
      <c r="BG49" s="5">
        <v>128.1</v>
      </c>
      <c r="BH49" s="5">
        <v>60.09</v>
      </c>
      <c r="BI49" s="5">
        <v>128.1</v>
      </c>
      <c r="BJ49" s="5">
        <v>74.14</v>
      </c>
      <c r="BK49" s="5">
        <v>128.1</v>
      </c>
    </row>
    <row r="50" spans="1:63">
      <c r="A50" s="4" t="s">
        <v>47</v>
      </c>
      <c r="B50" s="5">
        <v>0.12</v>
      </c>
      <c r="C50" s="5">
        <v>128.1</v>
      </c>
      <c r="D50" s="5">
        <v>6.95</v>
      </c>
      <c r="E50" s="5">
        <v>128.1</v>
      </c>
      <c r="F50" s="5">
        <v>30.96</v>
      </c>
      <c r="G50" s="5">
        <v>128.1</v>
      </c>
      <c r="H50" s="5">
        <v>1.92</v>
      </c>
      <c r="I50" s="5">
        <v>128.1</v>
      </c>
      <c r="J50" s="5">
        <v>0.06</v>
      </c>
      <c r="K50" s="5">
        <v>128.1</v>
      </c>
      <c r="L50" s="5">
        <v>2.13</v>
      </c>
      <c r="M50" s="5">
        <v>128.1</v>
      </c>
      <c r="N50" s="5">
        <v>0</v>
      </c>
      <c r="O50" s="5">
        <v>128.1</v>
      </c>
      <c r="P50" s="5">
        <v>2.27</v>
      </c>
      <c r="Q50" s="5">
        <v>128.1</v>
      </c>
      <c r="R50" s="5">
        <v>6.84</v>
      </c>
      <c r="S50" s="5">
        <v>128.1</v>
      </c>
      <c r="T50" s="5">
        <v>3.2</v>
      </c>
      <c r="U50" s="5">
        <v>128.1</v>
      </c>
      <c r="V50" s="5">
        <v>3.88</v>
      </c>
      <c r="W50" s="5">
        <v>128.1</v>
      </c>
      <c r="X50" s="5">
        <v>5.42</v>
      </c>
      <c r="Y50" s="5">
        <v>128.1</v>
      </c>
      <c r="Z50" s="5">
        <v>0.49</v>
      </c>
      <c r="AA50" s="5">
        <v>128.1</v>
      </c>
      <c r="AB50" s="5">
        <v>3.89</v>
      </c>
      <c r="AC50" s="5">
        <v>128.1</v>
      </c>
      <c r="AD50" s="5">
        <v>3.33</v>
      </c>
      <c r="AE50" s="5">
        <v>128.1</v>
      </c>
      <c r="AF50" s="5">
        <v>0</v>
      </c>
      <c r="AG50" s="5">
        <v>128.1</v>
      </c>
      <c r="AH50" s="5">
        <v>0.03</v>
      </c>
      <c r="AI50" s="5">
        <v>128.1</v>
      </c>
      <c r="AJ50" s="5">
        <v>0.03</v>
      </c>
      <c r="AK50" s="5">
        <v>128.1</v>
      </c>
      <c r="AL50" s="5">
        <v>0.1</v>
      </c>
      <c r="AM50" s="5">
        <v>128.1</v>
      </c>
      <c r="AN50" s="5">
        <v>2.31</v>
      </c>
      <c r="AO50" s="5">
        <v>128.1</v>
      </c>
      <c r="AP50" s="5">
        <v>0.02</v>
      </c>
      <c r="AQ50" s="5">
        <v>128.1</v>
      </c>
      <c r="AR50" s="5">
        <v>38.92</v>
      </c>
      <c r="AS50" s="5">
        <v>128.1</v>
      </c>
      <c r="AT50" s="5">
        <v>64.39</v>
      </c>
      <c r="AU50" s="5">
        <v>128.1</v>
      </c>
      <c r="AV50" s="5">
        <v>23.48</v>
      </c>
      <c r="AW50" s="5">
        <v>128.1</v>
      </c>
      <c r="AX50" s="5">
        <v>40.840000000000003</v>
      </c>
      <c r="AY50" s="5">
        <v>128.1</v>
      </c>
      <c r="AZ50" s="5">
        <v>0.03</v>
      </c>
      <c r="BA50" s="5">
        <v>128.1</v>
      </c>
      <c r="BB50" s="5">
        <v>31.06</v>
      </c>
      <c r="BC50" s="5">
        <v>128.1</v>
      </c>
      <c r="BD50" s="5">
        <v>19.32</v>
      </c>
      <c r="BE50" s="5">
        <v>128.1</v>
      </c>
      <c r="BF50" s="5">
        <v>27.53</v>
      </c>
      <c r="BG50" s="5">
        <v>128.1</v>
      </c>
      <c r="BH50" s="5">
        <v>68.900000000000006</v>
      </c>
      <c r="BI50" s="5">
        <v>128.1</v>
      </c>
      <c r="BJ50" s="5">
        <v>74.31</v>
      </c>
      <c r="BK50" s="5">
        <v>128.1</v>
      </c>
    </row>
    <row r="51" spans="1:63">
      <c r="A51" s="4" t="s">
        <v>48</v>
      </c>
      <c r="B51" s="5">
        <v>0.12</v>
      </c>
      <c r="C51" s="5">
        <v>128.1</v>
      </c>
      <c r="D51" s="5">
        <v>5.48</v>
      </c>
      <c r="E51" s="5">
        <v>128.1</v>
      </c>
      <c r="F51" s="5">
        <v>31.68</v>
      </c>
      <c r="G51" s="5">
        <v>128.1</v>
      </c>
      <c r="H51" s="5">
        <v>2.44</v>
      </c>
      <c r="I51" s="5">
        <v>128.1</v>
      </c>
      <c r="J51" s="5">
        <v>0.06</v>
      </c>
      <c r="K51" s="5">
        <v>128.1</v>
      </c>
      <c r="L51" s="5">
        <v>2.96</v>
      </c>
      <c r="M51" s="5">
        <v>128.1</v>
      </c>
      <c r="N51" s="5">
        <v>0.04</v>
      </c>
      <c r="O51" s="5">
        <v>128.1</v>
      </c>
      <c r="P51" s="5">
        <v>1.81</v>
      </c>
      <c r="Q51" s="5">
        <v>128.1</v>
      </c>
      <c r="R51" s="5">
        <v>6.3</v>
      </c>
      <c r="S51" s="5">
        <v>128.1</v>
      </c>
      <c r="T51" s="5">
        <v>4.1900000000000004</v>
      </c>
      <c r="U51" s="5">
        <v>128.1</v>
      </c>
      <c r="V51" s="5">
        <v>3.34</v>
      </c>
      <c r="W51" s="5">
        <v>128.1</v>
      </c>
      <c r="X51" s="5">
        <v>3.59</v>
      </c>
      <c r="Y51" s="5">
        <v>128.1</v>
      </c>
      <c r="Z51" s="5">
        <v>0.32</v>
      </c>
      <c r="AA51" s="5">
        <v>128.1</v>
      </c>
      <c r="AB51" s="5">
        <v>1.43</v>
      </c>
      <c r="AC51" s="5">
        <v>128.1</v>
      </c>
      <c r="AD51" s="5">
        <v>4.63</v>
      </c>
      <c r="AE51" s="5">
        <v>128.1</v>
      </c>
      <c r="AF51" s="5">
        <v>0</v>
      </c>
      <c r="AG51" s="5">
        <v>128.1</v>
      </c>
      <c r="AH51" s="5">
        <v>0.18</v>
      </c>
      <c r="AI51" s="5">
        <v>128.1</v>
      </c>
      <c r="AJ51" s="5">
        <v>0.02</v>
      </c>
      <c r="AK51" s="5">
        <v>128.1</v>
      </c>
      <c r="AL51" s="5">
        <v>0.14000000000000001</v>
      </c>
      <c r="AM51" s="5">
        <v>128.1</v>
      </c>
      <c r="AN51" s="5">
        <v>4.08</v>
      </c>
      <c r="AO51" s="5">
        <v>128.1</v>
      </c>
      <c r="AP51" s="5">
        <v>0.02</v>
      </c>
      <c r="AQ51" s="5">
        <v>128.1</v>
      </c>
      <c r="AR51" s="5">
        <v>37.630000000000003</v>
      </c>
      <c r="AS51" s="5">
        <v>128.1</v>
      </c>
      <c r="AT51" s="5">
        <v>58.01</v>
      </c>
      <c r="AU51" s="5">
        <v>128.1</v>
      </c>
      <c r="AV51" s="5">
        <v>25.38</v>
      </c>
      <c r="AW51" s="5">
        <v>128.1</v>
      </c>
      <c r="AX51" s="5">
        <v>25.44</v>
      </c>
      <c r="AY51" s="5">
        <v>128.1</v>
      </c>
      <c r="AZ51" s="5">
        <v>0.03</v>
      </c>
      <c r="BA51" s="5">
        <v>128.1</v>
      </c>
      <c r="BB51" s="5">
        <v>29.05</v>
      </c>
      <c r="BC51" s="5">
        <v>128.1</v>
      </c>
      <c r="BD51" s="5">
        <v>15.71</v>
      </c>
      <c r="BE51" s="5">
        <v>128.1</v>
      </c>
      <c r="BF51" s="5">
        <v>26.02</v>
      </c>
      <c r="BG51" s="5">
        <v>128.1</v>
      </c>
      <c r="BH51" s="5">
        <v>68.83</v>
      </c>
      <c r="BI51" s="5">
        <v>128.1</v>
      </c>
      <c r="BJ51" s="5">
        <v>72.680000000000007</v>
      </c>
      <c r="BK51" s="5">
        <v>128.1</v>
      </c>
    </row>
    <row r="52" spans="1:63">
      <c r="A52" s="4" t="s">
        <v>49</v>
      </c>
      <c r="B52" s="5">
        <v>0.1</v>
      </c>
      <c r="C52" s="5">
        <v>128.1</v>
      </c>
      <c r="D52" s="5">
        <v>5.33</v>
      </c>
      <c r="E52" s="5">
        <v>128.1</v>
      </c>
      <c r="F52" s="5">
        <v>30.02</v>
      </c>
      <c r="G52" s="5">
        <v>128.1</v>
      </c>
      <c r="H52" s="5">
        <v>2.79</v>
      </c>
      <c r="I52" s="5">
        <v>128.1</v>
      </c>
      <c r="J52" s="5">
        <v>0.06</v>
      </c>
      <c r="K52" s="5">
        <v>128.1</v>
      </c>
      <c r="L52" s="5">
        <v>3.46</v>
      </c>
      <c r="M52" s="5">
        <v>128.1</v>
      </c>
      <c r="N52" s="5">
        <v>0.12</v>
      </c>
      <c r="O52" s="5">
        <v>128.1</v>
      </c>
      <c r="P52" s="5">
        <v>1.53</v>
      </c>
      <c r="Q52" s="5">
        <v>128.1</v>
      </c>
      <c r="R52" s="5">
        <v>4.46</v>
      </c>
      <c r="S52" s="5">
        <v>128.1</v>
      </c>
      <c r="T52" s="5">
        <v>3.23</v>
      </c>
      <c r="U52" s="5">
        <v>128.1</v>
      </c>
      <c r="V52" s="5">
        <v>1.95</v>
      </c>
      <c r="W52" s="5">
        <v>128.1</v>
      </c>
      <c r="X52" s="5">
        <v>3.44</v>
      </c>
      <c r="Y52" s="5">
        <v>128.1</v>
      </c>
      <c r="Z52" s="5">
        <v>0.31</v>
      </c>
      <c r="AA52" s="5">
        <v>128.1</v>
      </c>
      <c r="AB52" s="5">
        <v>0.49</v>
      </c>
      <c r="AC52" s="5">
        <v>128.1</v>
      </c>
      <c r="AD52" s="5">
        <v>5.61</v>
      </c>
      <c r="AE52" s="5">
        <v>128.1</v>
      </c>
      <c r="AF52" s="5">
        <v>0</v>
      </c>
      <c r="AG52" s="5">
        <v>128.1</v>
      </c>
      <c r="AH52" s="5">
        <v>0.3</v>
      </c>
      <c r="AI52" s="5">
        <v>128.1</v>
      </c>
      <c r="AJ52" s="5">
        <v>0.2</v>
      </c>
      <c r="AK52" s="5">
        <v>128.1</v>
      </c>
      <c r="AL52" s="5">
        <v>1.1200000000000001</v>
      </c>
      <c r="AM52" s="5">
        <v>128.1</v>
      </c>
      <c r="AN52" s="5">
        <v>5.35</v>
      </c>
      <c r="AO52" s="5">
        <v>128.1</v>
      </c>
      <c r="AP52" s="5">
        <v>0.02</v>
      </c>
      <c r="AQ52" s="5">
        <v>128.1</v>
      </c>
      <c r="AR52" s="5">
        <v>41.93</v>
      </c>
      <c r="AS52" s="5">
        <v>128.1</v>
      </c>
      <c r="AT52" s="5">
        <v>54.6</v>
      </c>
      <c r="AU52" s="5">
        <v>128.1</v>
      </c>
      <c r="AV52" s="5">
        <v>27.42</v>
      </c>
      <c r="AW52" s="5">
        <v>128.1</v>
      </c>
      <c r="AX52" s="5">
        <v>23.08</v>
      </c>
      <c r="AY52" s="5">
        <v>128.1</v>
      </c>
      <c r="AZ52" s="5">
        <v>0.03</v>
      </c>
      <c r="BA52" s="5">
        <v>128.1</v>
      </c>
      <c r="BB52" s="5">
        <v>29.9</v>
      </c>
      <c r="BC52" s="5">
        <v>128.1</v>
      </c>
      <c r="BD52" s="5">
        <v>19.010000000000002</v>
      </c>
      <c r="BE52" s="5">
        <v>128.1</v>
      </c>
      <c r="BF52" s="5">
        <v>24.25</v>
      </c>
      <c r="BG52" s="5">
        <v>128.1</v>
      </c>
      <c r="BH52" s="5">
        <v>61.45</v>
      </c>
      <c r="BI52" s="5">
        <v>128.1</v>
      </c>
      <c r="BJ52" s="5">
        <v>74</v>
      </c>
      <c r="BK52" s="5">
        <v>128.1</v>
      </c>
    </row>
    <row r="53" spans="1:63">
      <c r="A53" s="4" t="s">
        <v>50</v>
      </c>
      <c r="B53" s="5">
        <v>0.06</v>
      </c>
      <c r="C53" s="5">
        <v>128.1</v>
      </c>
      <c r="D53" s="5">
        <v>2.39</v>
      </c>
      <c r="E53" s="5">
        <v>128.1</v>
      </c>
      <c r="F53" s="5">
        <v>30.44</v>
      </c>
      <c r="G53" s="5">
        <v>128.1</v>
      </c>
      <c r="H53" s="5">
        <v>2.54</v>
      </c>
      <c r="I53" s="5">
        <v>128.1</v>
      </c>
      <c r="J53" s="5">
        <v>0.06</v>
      </c>
      <c r="K53" s="5">
        <v>128.1</v>
      </c>
      <c r="L53" s="5">
        <v>9.23</v>
      </c>
      <c r="M53" s="5">
        <v>128.1</v>
      </c>
      <c r="N53" s="5">
        <v>0.31</v>
      </c>
      <c r="O53" s="5">
        <v>128.1</v>
      </c>
      <c r="P53" s="5">
        <v>1.86</v>
      </c>
      <c r="Q53" s="5">
        <v>128.1</v>
      </c>
      <c r="R53" s="5">
        <v>3.01</v>
      </c>
      <c r="S53" s="5">
        <v>128.1</v>
      </c>
      <c r="T53" s="5">
        <v>1.43</v>
      </c>
      <c r="U53" s="5">
        <v>128.1</v>
      </c>
      <c r="V53" s="5">
        <v>2.38</v>
      </c>
      <c r="W53" s="5">
        <v>128.1</v>
      </c>
      <c r="X53" s="5">
        <v>2.75</v>
      </c>
      <c r="Y53" s="5">
        <v>128.1</v>
      </c>
      <c r="Z53" s="5">
        <v>0.12</v>
      </c>
      <c r="AA53" s="5">
        <v>128.1</v>
      </c>
      <c r="AB53" s="5">
        <v>0.09</v>
      </c>
      <c r="AC53" s="5">
        <v>128.1</v>
      </c>
      <c r="AD53" s="5">
        <v>5.26</v>
      </c>
      <c r="AE53" s="5">
        <v>128.1</v>
      </c>
      <c r="AF53" s="5">
        <v>0.08</v>
      </c>
      <c r="AG53" s="5">
        <v>128.1</v>
      </c>
      <c r="AH53" s="5">
        <v>0.39</v>
      </c>
      <c r="AI53" s="5">
        <v>128.1</v>
      </c>
      <c r="AJ53" s="5">
        <v>0.11</v>
      </c>
      <c r="AK53" s="5">
        <v>128.1</v>
      </c>
      <c r="AL53" s="5">
        <v>1.81</v>
      </c>
      <c r="AM53" s="5">
        <v>128.1</v>
      </c>
      <c r="AN53" s="5">
        <v>5.17</v>
      </c>
      <c r="AO53" s="5">
        <v>128.1</v>
      </c>
      <c r="AP53" s="5">
        <v>0.02</v>
      </c>
      <c r="AQ53" s="5">
        <v>128.1</v>
      </c>
      <c r="AR53" s="5">
        <v>40.630000000000003</v>
      </c>
      <c r="AS53" s="5">
        <v>128.1</v>
      </c>
      <c r="AT53" s="5">
        <v>46.71</v>
      </c>
      <c r="AU53" s="5">
        <v>128.1</v>
      </c>
      <c r="AV53" s="5">
        <v>21.8</v>
      </c>
      <c r="AW53" s="5">
        <v>128.1</v>
      </c>
      <c r="AX53" s="5">
        <v>17.13</v>
      </c>
      <c r="AY53" s="5">
        <v>128.1</v>
      </c>
      <c r="AZ53" s="5">
        <v>0.03</v>
      </c>
      <c r="BA53" s="5">
        <v>128.1</v>
      </c>
      <c r="BB53" s="5">
        <v>28.05</v>
      </c>
      <c r="BC53" s="5">
        <v>128.1</v>
      </c>
      <c r="BD53" s="5">
        <v>18.22</v>
      </c>
      <c r="BE53" s="5">
        <v>128.1</v>
      </c>
      <c r="BF53" s="5">
        <v>20.34</v>
      </c>
      <c r="BG53" s="5">
        <v>128.1</v>
      </c>
      <c r="BH53" s="5">
        <v>57.76</v>
      </c>
      <c r="BI53" s="5">
        <v>128.1</v>
      </c>
      <c r="BJ53" s="5">
        <v>69.349999999999994</v>
      </c>
      <c r="BK53" s="5">
        <v>128.1</v>
      </c>
    </row>
    <row r="54" spans="1:63">
      <c r="A54" s="4" t="s">
        <v>51</v>
      </c>
      <c r="B54" s="5">
        <v>0.06</v>
      </c>
      <c r="C54" s="5">
        <v>128.1</v>
      </c>
      <c r="D54" s="5">
        <v>0.77</v>
      </c>
      <c r="E54" s="5">
        <v>128.1</v>
      </c>
      <c r="F54" s="5">
        <v>30.18</v>
      </c>
      <c r="G54" s="5">
        <v>128.1</v>
      </c>
      <c r="H54" s="5">
        <v>3.14</v>
      </c>
      <c r="I54" s="5">
        <v>128.1</v>
      </c>
      <c r="J54" s="5">
        <v>0.06</v>
      </c>
      <c r="K54" s="5">
        <v>128.1</v>
      </c>
      <c r="L54" s="5">
        <v>7.02</v>
      </c>
      <c r="M54" s="5">
        <v>128.1</v>
      </c>
      <c r="N54" s="5">
        <v>1.22</v>
      </c>
      <c r="O54" s="5">
        <v>128.1</v>
      </c>
      <c r="P54" s="5">
        <v>2.54</v>
      </c>
      <c r="Q54" s="5">
        <v>128.1</v>
      </c>
      <c r="R54" s="5">
        <v>2.39</v>
      </c>
      <c r="S54" s="5">
        <v>128.1</v>
      </c>
      <c r="T54" s="5">
        <v>2.08</v>
      </c>
      <c r="U54" s="5">
        <v>128.1</v>
      </c>
      <c r="V54" s="5">
        <v>1.63</v>
      </c>
      <c r="W54" s="5">
        <v>128.1</v>
      </c>
      <c r="X54" s="5">
        <v>4.54</v>
      </c>
      <c r="Y54" s="5">
        <v>128.1</v>
      </c>
      <c r="Z54" s="5">
        <v>0.05</v>
      </c>
      <c r="AA54" s="5">
        <v>128.1</v>
      </c>
      <c r="AB54" s="5">
        <v>0.03</v>
      </c>
      <c r="AC54" s="5">
        <v>128.1</v>
      </c>
      <c r="AD54" s="5">
        <v>4.8899999999999997</v>
      </c>
      <c r="AE54" s="5">
        <v>128.1</v>
      </c>
      <c r="AF54" s="5">
        <v>0.17</v>
      </c>
      <c r="AG54" s="5">
        <v>128.1</v>
      </c>
      <c r="AH54" s="5">
        <v>0.24</v>
      </c>
      <c r="AI54" s="5">
        <v>128.1</v>
      </c>
      <c r="AJ54" s="5">
        <v>0.43</v>
      </c>
      <c r="AK54" s="5">
        <v>128.1</v>
      </c>
      <c r="AL54" s="5">
        <v>0.3</v>
      </c>
      <c r="AM54" s="5">
        <v>128.1</v>
      </c>
      <c r="AN54" s="5">
        <v>11.41</v>
      </c>
      <c r="AO54" s="5">
        <v>128.1</v>
      </c>
      <c r="AP54" s="5">
        <v>0.02</v>
      </c>
      <c r="AQ54" s="5">
        <v>128.1</v>
      </c>
      <c r="AR54" s="5">
        <v>40.19</v>
      </c>
      <c r="AS54" s="5">
        <v>128.1</v>
      </c>
      <c r="AT54" s="5">
        <v>44.47</v>
      </c>
      <c r="AU54" s="5">
        <v>128.1</v>
      </c>
      <c r="AV54" s="5">
        <v>25.56</v>
      </c>
      <c r="AW54" s="5">
        <v>128.1</v>
      </c>
      <c r="AX54" s="5">
        <v>10.55</v>
      </c>
      <c r="AY54" s="5">
        <v>128.1</v>
      </c>
      <c r="AZ54" s="5">
        <v>0.03</v>
      </c>
      <c r="BA54" s="5">
        <v>128.1</v>
      </c>
      <c r="BB54" s="5">
        <v>25.15</v>
      </c>
      <c r="BC54" s="5">
        <v>128.1</v>
      </c>
      <c r="BD54" s="5">
        <v>20.37</v>
      </c>
      <c r="BE54" s="5">
        <v>128.1</v>
      </c>
      <c r="BF54" s="5">
        <v>18.690000000000001</v>
      </c>
      <c r="BG54" s="5">
        <v>128.1</v>
      </c>
      <c r="BH54" s="5">
        <v>53.35</v>
      </c>
      <c r="BI54" s="5">
        <v>128.1</v>
      </c>
      <c r="BJ54" s="5">
        <v>71.05</v>
      </c>
      <c r="BK54" s="5">
        <v>128.1</v>
      </c>
    </row>
    <row r="55" spans="1:63">
      <c r="A55" s="4" t="s">
        <v>52</v>
      </c>
      <c r="B55" s="5">
        <v>0.04</v>
      </c>
      <c r="C55" s="5">
        <v>128.1</v>
      </c>
      <c r="D55" s="5">
        <v>0.08</v>
      </c>
      <c r="E55" s="5">
        <v>128.1</v>
      </c>
      <c r="F55" s="5">
        <v>26.49</v>
      </c>
      <c r="G55" s="5">
        <v>128.1</v>
      </c>
      <c r="H55" s="5">
        <v>3.04</v>
      </c>
      <c r="I55" s="5">
        <v>128.1</v>
      </c>
      <c r="J55" s="5">
        <v>0.06</v>
      </c>
      <c r="K55" s="5">
        <v>128.1</v>
      </c>
      <c r="L55" s="5">
        <v>7.62</v>
      </c>
      <c r="M55" s="5">
        <v>128.1</v>
      </c>
      <c r="N55" s="5">
        <v>1.38</v>
      </c>
      <c r="O55" s="5">
        <v>128.1</v>
      </c>
      <c r="P55" s="5">
        <v>2.77</v>
      </c>
      <c r="Q55" s="5">
        <v>128.1</v>
      </c>
      <c r="R55" s="5">
        <v>2.33</v>
      </c>
      <c r="S55" s="5">
        <v>128.1</v>
      </c>
      <c r="T55" s="5">
        <v>2.4</v>
      </c>
      <c r="U55" s="5">
        <v>128.1</v>
      </c>
      <c r="V55" s="5">
        <v>0.75</v>
      </c>
      <c r="W55" s="5">
        <v>128.1</v>
      </c>
      <c r="X55" s="5">
        <v>4.07</v>
      </c>
      <c r="Y55" s="5">
        <v>128.1</v>
      </c>
      <c r="Z55" s="5">
        <v>0.11</v>
      </c>
      <c r="AA55" s="5">
        <v>128.1</v>
      </c>
      <c r="AB55" s="5">
        <v>0.02</v>
      </c>
      <c r="AC55" s="5">
        <v>128.1</v>
      </c>
      <c r="AD55" s="5">
        <v>3.75</v>
      </c>
      <c r="AE55" s="5">
        <v>128.1</v>
      </c>
      <c r="AF55" s="5">
        <v>0.85</v>
      </c>
      <c r="AG55" s="5">
        <v>128.1</v>
      </c>
      <c r="AH55" s="5">
        <v>0.14000000000000001</v>
      </c>
      <c r="AI55" s="5">
        <v>128.1</v>
      </c>
      <c r="AJ55" s="5">
        <v>0.16</v>
      </c>
      <c r="AK55" s="5">
        <v>128.1</v>
      </c>
      <c r="AL55" s="5">
        <v>0.02</v>
      </c>
      <c r="AM55" s="5">
        <v>128.1</v>
      </c>
      <c r="AN55" s="5">
        <v>13.76</v>
      </c>
      <c r="AO55" s="5">
        <v>128.1</v>
      </c>
      <c r="AP55" s="5">
        <v>0.02</v>
      </c>
      <c r="AQ55" s="5">
        <v>128.1</v>
      </c>
      <c r="AR55" s="5">
        <v>37.18</v>
      </c>
      <c r="AS55" s="5">
        <v>128.1</v>
      </c>
      <c r="AT55" s="5">
        <v>38.630000000000003</v>
      </c>
      <c r="AU55" s="5">
        <v>128.1</v>
      </c>
      <c r="AV55" s="5">
        <v>26.83</v>
      </c>
      <c r="AW55" s="5">
        <v>128.1</v>
      </c>
      <c r="AX55" s="5">
        <v>13</v>
      </c>
      <c r="AY55" s="5">
        <v>128.1</v>
      </c>
      <c r="AZ55" s="5">
        <v>0.03</v>
      </c>
      <c r="BA55" s="5">
        <v>128.1</v>
      </c>
      <c r="BB55" s="5">
        <v>26.18</v>
      </c>
      <c r="BC55" s="5">
        <v>128.1</v>
      </c>
      <c r="BD55" s="5">
        <v>26.69</v>
      </c>
      <c r="BE55" s="5">
        <v>128.1</v>
      </c>
      <c r="BF55" s="5">
        <v>18.27</v>
      </c>
      <c r="BG55" s="5">
        <v>128.1</v>
      </c>
      <c r="BH55" s="5">
        <v>54.12</v>
      </c>
      <c r="BI55" s="5">
        <v>128.1</v>
      </c>
      <c r="BJ55" s="5">
        <v>72.650000000000006</v>
      </c>
      <c r="BK55" s="5">
        <v>128.1</v>
      </c>
    </row>
    <row r="56" spans="1:63">
      <c r="A56" s="4" t="s">
        <v>53</v>
      </c>
      <c r="B56" s="5">
        <v>0.1</v>
      </c>
      <c r="C56" s="5">
        <v>128.1</v>
      </c>
      <c r="D56" s="5">
        <v>0.06</v>
      </c>
      <c r="E56" s="5">
        <v>128.1</v>
      </c>
      <c r="F56" s="5">
        <v>20.74</v>
      </c>
      <c r="G56" s="5">
        <v>128.1</v>
      </c>
      <c r="H56" s="5">
        <v>1.1399999999999999</v>
      </c>
      <c r="I56" s="5">
        <v>128.1</v>
      </c>
      <c r="J56" s="5">
        <v>0.48</v>
      </c>
      <c r="K56" s="5">
        <v>128.1</v>
      </c>
      <c r="L56" s="5">
        <v>8.6199999999999992</v>
      </c>
      <c r="M56" s="5">
        <v>128.1</v>
      </c>
      <c r="N56" s="5">
        <v>1.46</v>
      </c>
      <c r="O56" s="5">
        <v>128.1</v>
      </c>
      <c r="P56" s="5">
        <v>2.59</v>
      </c>
      <c r="Q56" s="5">
        <v>128.1</v>
      </c>
      <c r="R56" s="5">
        <v>1.41</v>
      </c>
      <c r="S56" s="5">
        <v>128.1</v>
      </c>
      <c r="T56" s="5">
        <v>3.07</v>
      </c>
      <c r="U56" s="5">
        <v>128.1</v>
      </c>
      <c r="V56" s="5">
        <v>0.63</v>
      </c>
      <c r="W56" s="5">
        <v>128.1</v>
      </c>
      <c r="X56" s="5">
        <v>4.1900000000000004</v>
      </c>
      <c r="Y56" s="5">
        <v>128.1</v>
      </c>
      <c r="Z56" s="5">
        <v>0.18</v>
      </c>
      <c r="AA56" s="5">
        <v>128.1</v>
      </c>
      <c r="AB56" s="5">
        <v>0.06</v>
      </c>
      <c r="AC56" s="5">
        <v>128.1</v>
      </c>
      <c r="AD56" s="5">
        <v>2.02</v>
      </c>
      <c r="AE56" s="5">
        <v>128.1</v>
      </c>
      <c r="AF56" s="5">
        <v>5.32</v>
      </c>
      <c r="AG56" s="5">
        <v>128.1</v>
      </c>
      <c r="AH56" s="5">
        <v>0.08</v>
      </c>
      <c r="AI56" s="5">
        <v>128.1</v>
      </c>
      <c r="AJ56" s="5">
        <v>0.09</v>
      </c>
      <c r="AK56" s="5">
        <v>128.1</v>
      </c>
      <c r="AL56" s="5">
        <v>0.01</v>
      </c>
      <c r="AM56" s="5">
        <v>128.1</v>
      </c>
      <c r="AN56" s="5">
        <v>9.69</v>
      </c>
      <c r="AO56" s="5">
        <v>128.1</v>
      </c>
      <c r="AP56" s="5">
        <v>0.02</v>
      </c>
      <c r="AQ56" s="5">
        <v>128.1</v>
      </c>
      <c r="AR56" s="5">
        <v>40.130000000000003</v>
      </c>
      <c r="AS56" s="5">
        <v>128.1</v>
      </c>
      <c r="AT56" s="5">
        <v>45.26</v>
      </c>
      <c r="AU56" s="5">
        <v>128.1</v>
      </c>
      <c r="AV56" s="5">
        <v>33.1</v>
      </c>
      <c r="AW56" s="5">
        <v>128.1</v>
      </c>
      <c r="AX56" s="5">
        <v>13.65</v>
      </c>
      <c r="AY56" s="5">
        <v>128.1</v>
      </c>
      <c r="AZ56" s="5">
        <v>0.03</v>
      </c>
      <c r="BA56" s="5">
        <v>128.1</v>
      </c>
      <c r="BB56" s="5">
        <v>25.58</v>
      </c>
      <c r="BC56" s="5">
        <v>128.1</v>
      </c>
      <c r="BD56" s="5">
        <v>30.73</v>
      </c>
      <c r="BE56" s="5">
        <v>128.1</v>
      </c>
      <c r="BF56" s="5">
        <v>17.77</v>
      </c>
      <c r="BG56" s="5">
        <v>128.1</v>
      </c>
      <c r="BH56" s="5">
        <v>55.78</v>
      </c>
      <c r="BI56" s="5">
        <v>128.1</v>
      </c>
      <c r="BJ56" s="5">
        <v>72.849999999999994</v>
      </c>
      <c r="BK56" s="5">
        <v>128.1</v>
      </c>
    </row>
    <row r="57" spans="1:63">
      <c r="A57" s="4" t="s">
        <v>54</v>
      </c>
      <c r="B57" s="5">
        <v>0.35</v>
      </c>
      <c r="C57" s="5">
        <v>128.1</v>
      </c>
      <c r="D57" s="5">
        <v>0.06</v>
      </c>
      <c r="E57" s="5">
        <v>128.1</v>
      </c>
      <c r="F57" s="5">
        <v>16.809999999999999</v>
      </c>
      <c r="G57" s="5">
        <v>128.1</v>
      </c>
      <c r="H57" s="5">
        <v>2.79</v>
      </c>
      <c r="I57" s="5">
        <v>128.1</v>
      </c>
      <c r="J57" s="5">
        <v>1.35</v>
      </c>
      <c r="K57" s="5">
        <v>128.1</v>
      </c>
      <c r="L57" s="5">
        <v>10.53</v>
      </c>
      <c r="M57" s="5">
        <v>128.1</v>
      </c>
      <c r="N57" s="5">
        <v>1.05</v>
      </c>
      <c r="O57" s="5">
        <v>128.1</v>
      </c>
      <c r="P57" s="5">
        <v>2.37</v>
      </c>
      <c r="Q57" s="5">
        <v>128.1</v>
      </c>
      <c r="R57" s="5">
        <v>0.97</v>
      </c>
      <c r="S57" s="5">
        <v>128.1</v>
      </c>
      <c r="T57" s="5">
        <v>1.69</v>
      </c>
      <c r="U57" s="5">
        <v>128.1</v>
      </c>
      <c r="V57" s="5">
        <v>1</v>
      </c>
      <c r="W57" s="5">
        <v>128.1</v>
      </c>
      <c r="X57" s="5">
        <v>5.26</v>
      </c>
      <c r="Y57" s="5">
        <v>128.1</v>
      </c>
      <c r="Z57" s="5">
        <v>0.22</v>
      </c>
      <c r="AA57" s="5">
        <v>128.1</v>
      </c>
      <c r="AB57" s="5">
        <v>0</v>
      </c>
      <c r="AC57" s="5">
        <v>128.1</v>
      </c>
      <c r="AD57" s="5">
        <v>1.39</v>
      </c>
      <c r="AE57" s="5">
        <v>128.1</v>
      </c>
      <c r="AF57" s="5">
        <v>9.23</v>
      </c>
      <c r="AG57" s="5">
        <v>128.1</v>
      </c>
      <c r="AH57" s="5">
        <v>0.11</v>
      </c>
      <c r="AI57" s="5">
        <v>128.1</v>
      </c>
      <c r="AJ57" s="5">
        <v>0.11</v>
      </c>
      <c r="AK57" s="5">
        <v>128.1</v>
      </c>
      <c r="AL57" s="5">
        <v>1.3</v>
      </c>
      <c r="AM57" s="5">
        <v>128.1</v>
      </c>
      <c r="AN57" s="5">
        <v>7.85</v>
      </c>
      <c r="AO57" s="5">
        <v>128.1</v>
      </c>
      <c r="AP57" s="5">
        <v>0.02</v>
      </c>
      <c r="AQ57" s="5">
        <v>128.1</v>
      </c>
      <c r="AR57" s="5">
        <v>48.65</v>
      </c>
      <c r="AS57" s="5">
        <v>128.1</v>
      </c>
      <c r="AT57" s="5">
        <v>48.52</v>
      </c>
      <c r="AU57" s="5">
        <v>128.1</v>
      </c>
      <c r="AV57" s="5">
        <v>30.54</v>
      </c>
      <c r="AW57" s="5">
        <v>128.1</v>
      </c>
      <c r="AX57" s="5">
        <v>11.91</v>
      </c>
      <c r="AY57" s="5">
        <v>128.1</v>
      </c>
      <c r="AZ57" s="5">
        <v>0.03</v>
      </c>
      <c r="BA57" s="5">
        <v>128.1</v>
      </c>
      <c r="BB57" s="5">
        <v>26.97</v>
      </c>
      <c r="BC57" s="5">
        <v>128.1</v>
      </c>
      <c r="BD57" s="5">
        <v>30.99</v>
      </c>
      <c r="BE57" s="5">
        <v>128.1</v>
      </c>
      <c r="BF57" s="5">
        <v>18.559999999999999</v>
      </c>
      <c r="BG57" s="5">
        <v>128.1</v>
      </c>
      <c r="BH57" s="5">
        <v>53.61</v>
      </c>
      <c r="BI57" s="5">
        <v>128.1</v>
      </c>
      <c r="BJ57" s="5">
        <v>69.95</v>
      </c>
      <c r="BK57" s="5">
        <v>128.1</v>
      </c>
    </row>
    <row r="58" spans="1:63">
      <c r="A58" s="4" t="s">
        <v>55</v>
      </c>
      <c r="B58" s="5">
        <v>0.03</v>
      </c>
      <c r="C58" s="5">
        <v>128.1</v>
      </c>
      <c r="D58" s="5">
        <v>0.06</v>
      </c>
      <c r="E58" s="5">
        <v>128.1</v>
      </c>
      <c r="F58" s="5">
        <v>11.44</v>
      </c>
      <c r="G58" s="5">
        <v>128.1</v>
      </c>
      <c r="H58" s="5">
        <v>3.53</v>
      </c>
      <c r="I58" s="5">
        <v>128.1</v>
      </c>
      <c r="J58" s="5">
        <v>4.21</v>
      </c>
      <c r="K58" s="5">
        <v>128.1</v>
      </c>
      <c r="L58" s="5">
        <v>9.0399999999999991</v>
      </c>
      <c r="M58" s="5">
        <v>128.1</v>
      </c>
      <c r="N58" s="5">
        <v>2.35</v>
      </c>
      <c r="O58" s="5">
        <v>128.1</v>
      </c>
      <c r="P58" s="5">
        <v>4.6100000000000003</v>
      </c>
      <c r="Q58" s="5">
        <v>128.1</v>
      </c>
      <c r="R58" s="5">
        <v>1.25</v>
      </c>
      <c r="S58" s="5">
        <v>128.1</v>
      </c>
      <c r="T58" s="5">
        <v>1.8</v>
      </c>
      <c r="U58" s="5">
        <v>128.1</v>
      </c>
      <c r="V58" s="5">
        <v>0.34</v>
      </c>
      <c r="W58" s="5">
        <v>128.1</v>
      </c>
      <c r="X58" s="5">
        <v>3.27</v>
      </c>
      <c r="Y58" s="5">
        <v>128.1</v>
      </c>
      <c r="Z58" s="5">
        <v>0.36</v>
      </c>
      <c r="AA58" s="5">
        <v>128.1</v>
      </c>
      <c r="AB58" s="5">
        <v>0</v>
      </c>
      <c r="AC58" s="5">
        <v>128.1</v>
      </c>
      <c r="AD58" s="5">
        <v>1.1000000000000001</v>
      </c>
      <c r="AE58" s="5">
        <v>128.1</v>
      </c>
      <c r="AF58" s="5">
        <v>9.33</v>
      </c>
      <c r="AG58" s="5">
        <v>128.1</v>
      </c>
      <c r="AH58" s="5">
        <v>0.14000000000000001</v>
      </c>
      <c r="AI58" s="5">
        <v>128.1</v>
      </c>
      <c r="AJ58" s="5">
        <v>0.19</v>
      </c>
      <c r="AK58" s="5">
        <v>128.1</v>
      </c>
      <c r="AL58" s="5">
        <v>5.97</v>
      </c>
      <c r="AM58" s="5">
        <v>128.1</v>
      </c>
      <c r="AN58" s="5">
        <v>6.22</v>
      </c>
      <c r="AO58" s="5">
        <v>128.1</v>
      </c>
      <c r="AP58" s="5">
        <v>0.02</v>
      </c>
      <c r="AQ58" s="5">
        <v>128.1</v>
      </c>
      <c r="AR58" s="5">
        <v>52.21</v>
      </c>
      <c r="AS58" s="5">
        <v>128.1</v>
      </c>
      <c r="AT58" s="5">
        <v>49.11</v>
      </c>
      <c r="AU58" s="5">
        <v>128.1</v>
      </c>
      <c r="AV58" s="5">
        <v>25.34</v>
      </c>
      <c r="AW58" s="5">
        <v>128.1</v>
      </c>
      <c r="AX58" s="5">
        <v>22.6</v>
      </c>
      <c r="AY58" s="5">
        <v>128.1</v>
      </c>
      <c r="AZ58" s="5">
        <v>0.03</v>
      </c>
      <c r="BA58" s="5">
        <v>128.1</v>
      </c>
      <c r="BB58" s="5">
        <v>25.54</v>
      </c>
      <c r="BC58" s="5">
        <v>128.1</v>
      </c>
      <c r="BD58" s="5">
        <v>26.1</v>
      </c>
      <c r="BE58" s="5">
        <v>128.1</v>
      </c>
      <c r="BF58" s="5">
        <v>19.87</v>
      </c>
      <c r="BG58" s="5">
        <v>128.1</v>
      </c>
      <c r="BH58" s="5">
        <v>56.86</v>
      </c>
      <c r="BI58" s="5">
        <v>128.1</v>
      </c>
      <c r="BJ58" s="5">
        <v>69.91</v>
      </c>
      <c r="BK58" s="5">
        <v>128.1</v>
      </c>
    </row>
    <row r="59" spans="1:63">
      <c r="A59" s="4" t="s">
        <v>56</v>
      </c>
      <c r="B59" s="5">
        <v>0.11</v>
      </c>
      <c r="C59" s="5">
        <v>128.1</v>
      </c>
      <c r="D59" s="5">
        <v>0.06</v>
      </c>
      <c r="E59" s="5">
        <v>128.1</v>
      </c>
      <c r="F59" s="5">
        <v>7.22</v>
      </c>
      <c r="G59" s="5">
        <v>128.1</v>
      </c>
      <c r="H59" s="5">
        <v>2.02</v>
      </c>
      <c r="I59" s="5">
        <v>128.1</v>
      </c>
      <c r="J59" s="5">
        <v>3.2</v>
      </c>
      <c r="K59" s="5">
        <v>128.1</v>
      </c>
      <c r="L59" s="5">
        <v>5.9</v>
      </c>
      <c r="M59" s="5">
        <v>128.1</v>
      </c>
      <c r="N59" s="5">
        <v>2.99</v>
      </c>
      <c r="O59" s="5">
        <v>128.1</v>
      </c>
      <c r="P59" s="5">
        <v>7.8</v>
      </c>
      <c r="Q59" s="5">
        <v>128.1</v>
      </c>
      <c r="R59" s="5">
        <v>0.88</v>
      </c>
      <c r="S59" s="5">
        <v>128.1</v>
      </c>
      <c r="T59" s="5">
        <v>0.71</v>
      </c>
      <c r="U59" s="5">
        <v>128.1</v>
      </c>
      <c r="V59" s="5">
        <v>0.25</v>
      </c>
      <c r="W59" s="5">
        <v>128.1</v>
      </c>
      <c r="X59" s="5">
        <v>2.2599999999999998</v>
      </c>
      <c r="Y59" s="5">
        <v>128.1</v>
      </c>
      <c r="Z59" s="5">
        <v>0.09</v>
      </c>
      <c r="AA59" s="5">
        <v>128.1</v>
      </c>
      <c r="AB59" s="5">
        <v>0.01</v>
      </c>
      <c r="AC59" s="5">
        <v>128.1</v>
      </c>
      <c r="AD59" s="5">
        <v>0.46</v>
      </c>
      <c r="AE59" s="5">
        <v>128.1</v>
      </c>
      <c r="AF59" s="5">
        <v>6.69</v>
      </c>
      <c r="AG59" s="5">
        <v>128.1</v>
      </c>
      <c r="AH59" s="5">
        <v>0.21</v>
      </c>
      <c r="AI59" s="5">
        <v>128.1</v>
      </c>
      <c r="AJ59" s="5">
        <v>0.01</v>
      </c>
      <c r="AK59" s="5">
        <v>128.1</v>
      </c>
      <c r="AL59" s="5">
        <v>2.12</v>
      </c>
      <c r="AM59" s="5">
        <v>128.1</v>
      </c>
      <c r="AN59" s="5">
        <v>4.4000000000000004</v>
      </c>
      <c r="AO59" s="5">
        <v>128.1</v>
      </c>
      <c r="AP59" s="5">
        <v>0.02</v>
      </c>
      <c r="AQ59" s="5">
        <v>128.1</v>
      </c>
      <c r="AR59" s="5">
        <v>53.37</v>
      </c>
      <c r="AS59" s="5">
        <v>128.1</v>
      </c>
      <c r="AT59" s="5">
        <v>44.67</v>
      </c>
      <c r="AU59" s="5">
        <v>128.1</v>
      </c>
      <c r="AV59" s="5">
        <v>24.27</v>
      </c>
      <c r="AW59" s="5">
        <v>128.1</v>
      </c>
      <c r="AX59" s="5">
        <v>24.91</v>
      </c>
      <c r="AY59" s="5">
        <v>128.1</v>
      </c>
      <c r="AZ59" s="5">
        <v>0.03</v>
      </c>
      <c r="BA59" s="5">
        <v>128.1</v>
      </c>
      <c r="BB59" s="5">
        <v>29.14</v>
      </c>
      <c r="BC59" s="5">
        <v>128.1</v>
      </c>
      <c r="BD59" s="5">
        <v>21.05</v>
      </c>
      <c r="BE59" s="5">
        <v>128.1</v>
      </c>
      <c r="BF59" s="5">
        <v>21.24</v>
      </c>
      <c r="BG59" s="5">
        <v>128.1</v>
      </c>
      <c r="BH59" s="5">
        <v>56.59</v>
      </c>
      <c r="BI59" s="5">
        <v>128.1</v>
      </c>
      <c r="BJ59" s="5">
        <v>64.08</v>
      </c>
      <c r="BK59" s="5">
        <v>128.1</v>
      </c>
    </row>
    <row r="60" spans="1:63">
      <c r="A60" s="4" t="s">
        <v>57</v>
      </c>
      <c r="B60" s="5">
        <v>0.23</v>
      </c>
      <c r="C60" s="5">
        <v>128.1</v>
      </c>
      <c r="D60" s="5">
        <v>0.06</v>
      </c>
      <c r="E60" s="5">
        <v>128.1</v>
      </c>
      <c r="F60" s="5">
        <v>3.54</v>
      </c>
      <c r="G60" s="5">
        <v>128.1</v>
      </c>
      <c r="H60" s="5">
        <v>0.89</v>
      </c>
      <c r="I60" s="5">
        <v>128.1</v>
      </c>
      <c r="J60" s="5">
        <v>4.8</v>
      </c>
      <c r="K60" s="5">
        <v>128.1</v>
      </c>
      <c r="L60" s="5">
        <v>5.79</v>
      </c>
      <c r="M60" s="5">
        <v>128.1</v>
      </c>
      <c r="N60" s="5">
        <v>4.51</v>
      </c>
      <c r="O60" s="5">
        <v>128.1</v>
      </c>
      <c r="P60" s="5">
        <v>5.0599999999999996</v>
      </c>
      <c r="Q60" s="5">
        <v>128.1</v>
      </c>
      <c r="R60" s="5">
        <v>1.57</v>
      </c>
      <c r="S60" s="5">
        <v>128.1</v>
      </c>
      <c r="T60" s="5">
        <v>0.23</v>
      </c>
      <c r="U60" s="5">
        <v>128.1</v>
      </c>
      <c r="V60" s="5">
        <v>0.36</v>
      </c>
      <c r="W60" s="5">
        <v>128.1</v>
      </c>
      <c r="X60" s="5">
        <v>3.87</v>
      </c>
      <c r="Y60" s="5">
        <v>128.1</v>
      </c>
      <c r="Z60" s="5">
        <v>0.15</v>
      </c>
      <c r="AA60" s="5">
        <v>128.1</v>
      </c>
      <c r="AB60" s="5">
        <v>0.01</v>
      </c>
      <c r="AC60" s="5">
        <v>128.1</v>
      </c>
      <c r="AD60" s="5">
        <v>0.74</v>
      </c>
      <c r="AE60" s="5">
        <v>128.1</v>
      </c>
      <c r="AF60" s="5">
        <v>5.38</v>
      </c>
      <c r="AG60" s="5">
        <v>128.1</v>
      </c>
      <c r="AH60" s="5">
        <v>0.14000000000000001</v>
      </c>
      <c r="AI60" s="5">
        <v>128.1</v>
      </c>
      <c r="AJ60" s="5">
        <v>0.04</v>
      </c>
      <c r="AK60" s="5">
        <v>128.1</v>
      </c>
      <c r="AL60" s="5">
        <v>0.26</v>
      </c>
      <c r="AM60" s="5">
        <v>128.1</v>
      </c>
      <c r="AN60" s="5">
        <v>9.33</v>
      </c>
      <c r="AO60" s="5">
        <v>128.1</v>
      </c>
      <c r="AP60" s="5">
        <v>0.02</v>
      </c>
      <c r="AQ60" s="5">
        <v>128.1</v>
      </c>
      <c r="AR60" s="5">
        <v>59.04</v>
      </c>
      <c r="AS60" s="5">
        <v>128.1</v>
      </c>
      <c r="AT60" s="5">
        <v>43.41</v>
      </c>
      <c r="AU60" s="5">
        <v>128.1</v>
      </c>
      <c r="AV60" s="5">
        <v>26.98</v>
      </c>
      <c r="AW60" s="5">
        <v>128.1</v>
      </c>
      <c r="AX60" s="5">
        <v>5.0999999999999996</v>
      </c>
      <c r="AY60" s="5">
        <v>128.1</v>
      </c>
      <c r="AZ60" s="5">
        <v>0.03</v>
      </c>
      <c r="BA60" s="5">
        <v>128.1</v>
      </c>
      <c r="BB60" s="5">
        <v>27.81</v>
      </c>
      <c r="BC60" s="5">
        <v>128.1</v>
      </c>
      <c r="BD60" s="5">
        <v>19.38</v>
      </c>
      <c r="BE60" s="5">
        <v>128.1</v>
      </c>
      <c r="BF60" s="5">
        <v>20.87</v>
      </c>
      <c r="BG60" s="5">
        <v>128.1</v>
      </c>
      <c r="BH60" s="5">
        <v>54.68</v>
      </c>
      <c r="BI60" s="5">
        <v>128.1</v>
      </c>
      <c r="BJ60" s="5">
        <v>65.73</v>
      </c>
      <c r="BK60" s="5">
        <v>128.1</v>
      </c>
    </row>
    <row r="61" spans="1:63">
      <c r="A61" s="4" t="s">
        <v>58</v>
      </c>
      <c r="B61" s="5">
        <v>0.12</v>
      </c>
      <c r="C61" s="5">
        <v>128.1</v>
      </c>
      <c r="D61" s="5">
        <v>0.06</v>
      </c>
      <c r="E61" s="5">
        <v>128.1</v>
      </c>
      <c r="F61" s="5">
        <v>2.48</v>
      </c>
      <c r="G61" s="5">
        <v>128.1</v>
      </c>
      <c r="H61" s="5">
        <v>1.31</v>
      </c>
      <c r="I61" s="5">
        <v>128.1</v>
      </c>
      <c r="J61" s="5">
        <v>5.17</v>
      </c>
      <c r="K61" s="5">
        <v>128.1</v>
      </c>
      <c r="L61" s="5">
        <v>5.94</v>
      </c>
      <c r="M61" s="5">
        <v>128.1</v>
      </c>
      <c r="N61" s="5">
        <v>3.36</v>
      </c>
      <c r="O61" s="5">
        <v>128.1</v>
      </c>
      <c r="P61" s="5">
        <v>6.31</v>
      </c>
      <c r="Q61" s="5">
        <v>128.1</v>
      </c>
      <c r="R61" s="5">
        <v>0.91</v>
      </c>
      <c r="S61" s="5">
        <v>128.1</v>
      </c>
      <c r="T61" s="5">
        <v>0.97</v>
      </c>
      <c r="U61" s="5">
        <v>128.1</v>
      </c>
      <c r="V61" s="5">
        <v>0.23</v>
      </c>
      <c r="W61" s="5">
        <v>128.1</v>
      </c>
      <c r="X61" s="5">
        <v>1.92</v>
      </c>
      <c r="Y61" s="5">
        <v>128.1</v>
      </c>
      <c r="Z61" s="5">
        <v>0</v>
      </c>
      <c r="AA61" s="5">
        <v>128.1</v>
      </c>
      <c r="AB61" s="5">
        <v>0.01</v>
      </c>
      <c r="AC61" s="5">
        <v>128.1</v>
      </c>
      <c r="AD61" s="5">
        <v>0.83</v>
      </c>
      <c r="AE61" s="5">
        <v>128.1</v>
      </c>
      <c r="AF61" s="5">
        <v>3.92</v>
      </c>
      <c r="AG61" s="5">
        <v>128.1</v>
      </c>
      <c r="AH61" s="5">
        <v>0.1</v>
      </c>
      <c r="AI61" s="5">
        <v>128.1</v>
      </c>
      <c r="AJ61" s="5">
        <v>1.49</v>
      </c>
      <c r="AK61" s="5">
        <v>128.1</v>
      </c>
      <c r="AL61" s="5">
        <v>0.32</v>
      </c>
      <c r="AM61" s="5">
        <v>128.1</v>
      </c>
      <c r="AN61" s="5">
        <v>12.98</v>
      </c>
      <c r="AO61" s="5">
        <v>128.1</v>
      </c>
      <c r="AP61" s="5">
        <v>0.16</v>
      </c>
      <c r="AQ61" s="5">
        <v>128.1</v>
      </c>
      <c r="AR61" s="5">
        <v>60.67</v>
      </c>
      <c r="AS61" s="5">
        <v>128.1</v>
      </c>
      <c r="AT61" s="5">
        <v>46.37</v>
      </c>
      <c r="AU61" s="5">
        <v>128.1</v>
      </c>
      <c r="AV61" s="5">
        <v>33.880000000000003</v>
      </c>
      <c r="AW61" s="5">
        <v>128.1</v>
      </c>
      <c r="AX61" s="5">
        <v>2.17</v>
      </c>
      <c r="AY61" s="5">
        <v>128.1</v>
      </c>
      <c r="AZ61" s="5">
        <v>0.03</v>
      </c>
      <c r="BA61" s="5">
        <v>128.1</v>
      </c>
      <c r="BB61" s="5">
        <v>29.03</v>
      </c>
      <c r="BC61" s="5">
        <v>128.1</v>
      </c>
      <c r="BD61" s="5">
        <v>20.58</v>
      </c>
      <c r="BE61" s="5">
        <v>128.1</v>
      </c>
      <c r="BF61" s="5">
        <v>22.32</v>
      </c>
      <c r="BG61" s="5">
        <v>128.1</v>
      </c>
      <c r="BH61" s="5">
        <v>55.07</v>
      </c>
      <c r="BI61" s="5">
        <v>128.1</v>
      </c>
      <c r="BJ61" s="5">
        <v>63.99</v>
      </c>
      <c r="BK61" s="5">
        <v>128.1</v>
      </c>
    </row>
    <row r="62" spans="1:63">
      <c r="A62" s="4" t="s">
        <v>59</v>
      </c>
      <c r="B62" s="5">
        <v>0.1</v>
      </c>
      <c r="C62" s="5">
        <v>128.1</v>
      </c>
      <c r="D62" s="5">
        <v>0.06</v>
      </c>
      <c r="E62" s="5">
        <v>128.1</v>
      </c>
      <c r="F62" s="5">
        <v>1.78</v>
      </c>
      <c r="G62" s="5">
        <v>128.1</v>
      </c>
      <c r="H62" s="5">
        <v>2.1800000000000002</v>
      </c>
      <c r="I62" s="5">
        <v>128.1</v>
      </c>
      <c r="J62" s="5">
        <v>5.1100000000000003</v>
      </c>
      <c r="K62" s="5">
        <v>128.1</v>
      </c>
      <c r="L62" s="5">
        <v>4.91</v>
      </c>
      <c r="M62" s="5">
        <v>128.1</v>
      </c>
      <c r="N62" s="5">
        <v>3.38</v>
      </c>
      <c r="O62" s="5">
        <v>128.1</v>
      </c>
      <c r="P62" s="5">
        <v>6.34</v>
      </c>
      <c r="Q62" s="5">
        <v>128.1</v>
      </c>
      <c r="R62" s="5">
        <v>0.48</v>
      </c>
      <c r="S62" s="5">
        <v>128.1</v>
      </c>
      <c r="T62" s="5">
        <v>0.71</v>
      </c>
      <c r="U62" s="5">
        <v>128.1</v>
      </c>
      <c r="V62" s="5">
        <v>0.04</v>
      </c>
      <c r="W62" s="5">
        <v>128.1</v>
      </c>
      <c r="X62" s="5">
        <v>1.1399999999999999</v>
      </c>
      <c r="Y62" s="5">
        <v>128.1</v>
      </c>
      <c r="Z62" s="5">
        <v>0</v>
      </c>
      <c r="AA62" s="5">
        <v>128.1</v>
      </c>
      <c r="AB62" s="5">
        <v>0.01</v>
      </c>
      <c r="AC62" s="5">
        <v>128.1</v>
      </c>
      <c r="AD62" s="5">
        <v>1.78</v>
      </c>
      <c r="AE62" s="5">
        <v>128.1</v>
      </c>
      <c r="AF62" s="5">
        <v>2.73</v>
      </c>
      <c r="AG62" s="5">
        <v>128.1</v>
      </c>
      <c r="AH62" s="5">
        <v>0.04</v>
      </c>
      <c r="AI62" s="5">
        <v>128.1</v>
      </c>
      <c r="AJ62" s="5">
        <v>23.63</v>
      </c>
      <c r="AK62" s="5">
        <v>128.1</v>
      </c>
      <c r="AL62" s="5">
        <v>1.24</v>
      </c>
      <c r="AM62" s="5">
        <v>128.1</v>
      </c>
      <c r="AN62" s="5">
        <v>17.579999999999998</v>
      </c>
      <c r="AO62" s="5">
        <v>128.1</v>
      </c>
      <c r="AP62" s="5">
        <v>5.16</v>
      </c>
      <c r="AQ62" s="5">
        <v>128.1</v>
      </c>
      <c r="AR62" s="5">
        <v>64.900000000000006</v>
      </c>
      <c r="AS62" s="5">
        <v>128.1</v>
      </c>
      <c r="AT62" s="5">
        <v>43.5</v>
      </c>
      <c r="AU62" s="5">
        <v>128.1</v>
      </c>
      <c r="AV62" s="5">
        <v>32.56</v>
      </c>
      <c r="AW62" s="5">
        <v>128.1</v>
      </c>
      <c r="AX62" s="5">
        <v>4.49</v>
      </c>
      <c r="AY62" s="5">
        <v>128.1</v>
      </c>
      <c r="AZ62" s="5">
        <v>0.03</v>
      </c>
      <c r="BA62" s="5">
        <v>128.1</v>
      </c>
      <c r="BB62" s="5">
        <v>32.76</v>
      </c>
      <c r="BC62" s="5">
        <v>128.1</v>
      </c>
      <c r="BD62" s="5">
        <v>16.13</v>
      </c>
      <c r="BE62" s="5">
        <v>128.1</v>
      </c>
      <c r="BF62" s="5">
        <v>19.34</v>
      </c>
      <c r="BG62" s="5">
        <v>128.1</v>
      </c>
      <c r="BH62" s="5">
        <v>57.33</v>
      </c>
      <c r="BI62" s="5">
        <v>128.1</v>
      </c>
      <c r="BJ62" s="5">
        <v>63.26</v>
      </c>
      <c r="BK62" s="5">
        <v>128.1</v>
      </c>
    </row>
    <row r="63" spans="1:63">
      <c r="A63" s="4" t="s">
        <v>60</v>
      </c>
      <c r="B63" s="5">
        <v>0.34</v>
      </c>
      <c r="C63" s="5">
        <v>128.1</v>
      </c>
      <c r="D63" s="5">
        <v>0.06</v>
      </c>
      <c r="E63" s="5">
        <v>128.1</v>
      </c>
      <c r="F63" s="5">
        <v>1.71</v>
      </c>
      <c r="G63" s="5">
        <v>128.1</v>
      </c>
      <c r="H63" s="5">
        <v>1.36</v>
      </c>
      <c r="I63" s="5">
        <v>128.1</v>
      </c>
      <c r="J63" s="5">
        <v>3.82</v>
      </c>
      <c r="K63" s="5">
        <v>128.1</v>
      </c>
      <c r="L63" s="5">
        <v>6.44</v>
      </c>
      <c r="M63" s="5">
        <v>128.1</v>
      </c>
      <c r="N63" s="5">
        <v>4.3</v>
      </c>
      <c r="O63" s="5">
        <v>128.1</v>
      </c>
      <c r="P63" s="5">
        <v>3.93</v>
      </c>
      <c r="Q63" s="5">
        <v>128.1</v>
      </c>
      <c r="R63" s="5">
        <v>1.86</v>
      </c>
      <c r="S63" s="5">
        <v>128.1</v>
      </c>
      <c r="T63" s="5">
        <v>0.79</v>
      </c>
      <c r="U63" s="5">
        <v>128.1</v>
      </c>
      <c r="V63" s="5">
        <v>0.8</v>
      </c>
      <c r="W63" s="5">
        <v>128.1</v>
      </c>
      <c r="X63" s="5">
        <v>1.08</v>
      </c>
      <c r="Y63" s="5">
        <v>128.1</v>
      </c>
      <c r="Z63" s="5">
        <v>0</v>
      </c>
      <c r="AA63" s="5">
        <v>128.1</v>
      </c>
      <c r="AB63" s="5">
        <v>1.1399999999999999</v>
      </c>
      <c r="AC63" s="5">
        <v>128.1</v>
      </c>
      <c r="AD63" s="5">
        <v>1.65</v>
      </c>
      <c r="AE63" s="5">
        <v>128.1</v>
      </c>
      <c r="AF63" s="5">
        <v>0.99</v>
      </c>
      <c r="AG63" s="5">
        <v>128.1</v>
      </c>
      <c r="AH63" s="5">
        <v>0.04</v>
      </c>
      <c r="AI63" s="5">
        <v>128.1</v>
      </c>
      <c r="AJ63" s="5">
        <v>13.68</v>
      </c>
      <c r="AK63" s="5">
        <v>128.1</v>
      </c>
      <c r="AL63" s="5">
        <v>2.69</v>
      </c>
      <c r="AM63" s="5">
        <v>128.1</v>
      </c>
      <c r="AN63" s="5">
        <v>21.82</v>
      </c>
      <c r="AO63" s="5">
        <v>128.1</v>
      </c>
      <c r="AP63" s="5">
        <v>6.73</v>
      </c>
      <c r="AQ63" s="5">
        <v>128.1</v>
      </c>
      <c r="AR63" s="5">
        <v>66.459999999999994</v>
      </c>
      <c r="AS63" s="5">
        <v>128.1</v>
      </c>
      <c r="AT63" s="5">
        <v>44.39</v>
      </c>
      <c r="AU63" s="5">
        <v>128.1</v>
      </c>
      <c r="AV63" s="5">
        <v>35.9</v>
      </c>
      <c r="AW63" s="5">
        <v>128.1</v>
      </c>
      <c r="AX63" s="5">
        <v>4.21</v>
      </c>
      <c r="AY63" s="5">
        <v>128.1</v>
      </c>
      <c r="AZ63" s="5">
        <v>0.03</v>
      </c>
      <c r="BA63" s="5">
        <v>128.1</v>
      </c>
      <c r="BB63" s="5">
        <v>38.270000000000003</v>
      </c>
      <c r="BC63" s="5">
        <v>128.1</v>
      </c>
      <c r="BD63" s="5">
        <v>8.91</v>
      </c>
      <c r="BE63" s="5">
        <v>128.1</v>
      </c>
      <c r="BF63" s="5">
        <v>18.32</v>
      </c>
      <c r="BG63" s="5">
        <v>128.1</v>
      </c>
      <c r="BH63" s="5">
        <v>58.01</v>
      </c>
      <c r="BI63" s="5">
        <v>128.1</v>
      </c>
      <c r="BJ63" s="5">
        <v>60.99</v>
      </c>
      <c r="BK63" s="5">
        <v>128.1</v>
      </c>
    </row>
    <row r="64" spans="1:63">
      <c r="A64" s="4" t="s">
        <v>61</v>
      </c>
      <c r="B64" s="5">
        <v>0.33</v>
      </c>
      <c r="C64" s="5">
        <v>128.1</v>
      </c>
      <c r="D64" s="5">
        <v>0.06</v>
      </c>
      <c r="E64" s="5">
        <v>128.1</v>
      </c>
      <c r="F64" s="5">
        <v>1.39</v>
      </c>
      <c r="G64" s="5">
        <v>128.1</v>
      </c>
      <c r="H64" s="5">
        <v>2.4700000000000002</v>
      </c>
      <c r="I64" s="5">
        <v>128.1</v>
      </c>
      <c r="J64" s="5">
        <v>2.73</v>
      </c>
      <c r="K64" s="5">
        <v>128.1</v>
      </c>
      <c r="L64" s="5">
        <v>3.86</v>
      </c>
      <c r="M64" s="5">
        <v>128.1</v>
      </c>
      <c r="N64" s="5">
        <v>3.08</v>
      </c>
      <c r="O64" s="5">
        <v>128.1</v>
      </c>
      <c r="P64" s="5">
        <v>8.94</v>
      </c>
      <c r="Q64" s="5">
        <v>128.1</v>
      </c>
      <c r="R64" s="5">
        <v>0.66</v>
      </c>
      <c r="S64" s="5">
        <v>128.1</v>
      </c>
      <c r="T64" s="5">
        <v>2.2799999999999998</v>
      </c>
      <c r="U64" s="5">
        <v>128.1</v>
      </c>
      <c r="V64" s="5">
        <v>15.06</v>
      </c>
      <c r="W64" s="5">
        <v>128.1</v>
      </c>
      <c r="X64" s="5">
        <v>0.87</v>
      </c>
      <c r="Y64" s="5">
        <v>128.1</v>
      </c>
      <c r="Z64" s="5">
        <v>0.04</v>
      </c>
      <c r="AA64" s="5">
        <v>128.1</v>
      </c>
      <c r="AB64" s="5">
        <v>6.24</v>
      </c>
      <c r="AC64" s="5">
        <v>128.1</v>
      </c>
      <c r="AD64" s="5">
        <v>1.38</v>
      </c>
      <c r="AE64" s="5">
        <v>128.1</v>
      </c>
      <c r="AF64" s="5">
        <v>0.21</v>
      </c>
      <c r="AG64" s="5">
        <v>128.1</v>
      </c>
      <c r="AH64" s="5">
        <v>0.05</v>
      </c>
      <c r="AI64" s="5">
        <v>128.1</v>
      </c>
      <c r="AJ64" s="5">
        <v>10.93</v>
      </c>
      <c r="AK64" s="5">
        <v>128.1</v>
      </c>
      <c r="AL64" s="5">
        <v>8.02</v>
      </c>
      <c r="AM64" s="5">
        <v>128.1</v>
      </c>
      <c r="AN64" s="5">
        <v>21.1</v>
      </c>
      <c r="AO64" s="5">
        <v>128.1</v>
      </c>
      <c r="AP64" s="5">
        <v>48.04</v>
      </c>
      <c r="AQ64" s="5">
        <v>128.1</v>
      </c>
      <c r="AR64" s="5">
        <v>65.06</v>
      </c>
      <c r="AS64" s="5">
        <v>128.1</v>
      </c>
      <c r="AT64" s="5">
        <v>47.63</v>
      </c>
      <c r="AU64" s="5">
        <v>128.1</v>
      </c>
      <c r="AV64" s="5">
        <v>40.270000000000003</v>
      </c>
      <c r="AW64" s="5">
        <v>128.1</v>
      </c>
      <c r="AX64" s="5">
        <v>4.43</v>
      </c>
      <c r="AY64" s="5">
        <v>128.1</v>
      </c>
      <c r="AZ64" s="5">
        <v>0.03</v>
      </c>
      <c r="BA64" s="5">
        <v>128.1</v>
      </c>
      <c r="BB64" s="5">
        <v>35.25</v>
      </c>
      <c r="BC64" s="5">
        <v>128.1</v>
      </c>
      <c r="BD64" s="5">
        <v>7.89</v>
      </c>
      <c r="BE64" s="5">
        <v>128.1</v>
      </c>
      <c r="BF64" s="5">
        <v>17.149999999999999</v>
      </c>
      <c r="BG64" s="5">
        <v>128.1</v>
      </c>
      <c r="BH64" s="5">
        <v>61.26</v>
      </c>
      <c r="BI64" s="5">
        <v>128.1</v>
      </c>
      <c r="BJ64" s="5">
        <v>59.6</v>
      </c>
      <c r="BK64" s="5">
        <v>128.1</v>
      </c>
    </row>
    <row r="65" spans="1:63">
      <c r="A65" s="4" t="s">
        <v>62</v>
      </c>
      <c r="B65" s="5">
        <v>0.22</v>
      </c>
      <c r="C65" s="5">
        <v>128.1</v>
      </c>
      <c r="D65" s="5">
        <v>0.06</v>
      </c>
      <c r="E65" s="5">
        <v>128.1</v>
      </c>
      <c r="F65" s="5">
        <v>0.51</v>
      </c>
      <c r="G65" s="5">
        <v>128.1</v>
      </c>
      <c r="H65" s="5">
        <v>5.41</v>
      </c>
      <c r="I65" s="5">
        <v>128.1</v>
      </c>
      <c r="J65" s="5">
        <v>2.92</v>
      </c>
      <c r="K65" s="5">
        <v>128.1</v>
      </c>
      <c r="L65" s="5">
        <v>4.47</v>
      </c>
      <c r="M65" s="5">
        <v>128.1</v>
      </c>
      <c r="N65" s="5">
        <v>3.35</v>
      </c>
      <c r="O65" s="5">
        <v>128.1</v>
      </c>
      <c r="P65" s="5">
        <v>7.32</v>
      </c>
      <c r="Q65" s="5">
        <v>128.1</v>
      </c>
      <c r="R65" s="5">
        <v>1.07</v>
      </c>
      <c r="S65" s="5">
        <v>128.1</v>
      </c>
      <c r="T65" s="5">
        <v>1.5</v>
      </c>
      <c r="U65" s="5">
        <v>128.1</v>
      </c>
      <c r="V65" s="5">
        <v>21.02</v>
      </c>
      <c r="W65" s="5">
        <v>128.1</v>
      </c>
      <c r="X65" s="5">
        <v>3.52</v>
      </c>
      <c r="Y65" s="5">
        <v>128.1</v>
      </c>
      <c r="Z65" s="5">
        <v>0.15</v>
      </c>
      <c r="AA65" s="5">
        <v>128.1</v>
      </c>
      <c r="AB65" s="5">
        <v>6.55</v>
      </c>
      <c r="AC65" s="5">
        <v>128.1</v>
      </c>
      <c r="AD65" s="5">
        <v>0.51</v>
      </c>
      <c r="AE65" s="5">
        <v>128.1</v>
      </c>
      <c r="AF65" s="5">
        <v>0.61</v>
      </c>
      <c r="AG65" s="5">
        <v>128.1</v>
      </c>
      <c r="AH65" s="5">
        <v>0.05</v>
      </c>
      <c r="AI65" s="5">
        <v>128.1</v>
      </c>
      <c r="AJ65" s="5">
        <v>49.18</v>
      </c>
      <c r="AK65" s="5">
        <v>128.1</v>
      </c>
      <c r="AL65" s="5">
        <v>7.71</v>
      </c>
      <c r="AM65" s="5">
        <v>128.1</v>
      </c>
      <c r="AN65" s="5">
        <v>26.26</v>
      </c>
      <c r="AO65" s="5">
        <v>128.1</v>
      </c>
      <c r="AP65" s="5">
        <v>47.2</v>
      </c>
      <c r="AQ65" s="5">
        <v>128.1</v>
      </c>
      <c r="AR65" s="5">
        <v>60.48</v>
      </c>
      <c r="AS65" s="5">
        <v>128.1</v>
      </c>
      <c r="AT65" s="5">
        <v>48.21</v>
      </c>
      <c r="AU65" s="5">
        <v>128.1</v>
      </c>
      <c r="AV65" s="5">
        <v>45.21</v>
      </c>
      <c r="AW65" s="5">
        <v>128.1</v>
      </c>
      <c r="AX65" s="5">
        <v>6.05</v>
      </c>
      <c r="AY65" s="5">
        <v>128.1</v>
      </c>
      <c r="AZ65" s="5">
        <v>0.03</v>
      </c>
      <c r="BA65" s="5">
        <v>128.1</v>
      </c>
      <c r="BB65" s="5">
        <v>30.51</v>
      </c>
      <c r="BC65" s="5">
        <v>128.1</v>
      </c>
      <c r="BD65" s="5">
        <v>8.2200000000000006</v>
      </c>
      <c r="BE65" s="5">
        <v>128.1</v>
      </c>
      <c r="BF65" s="5">
        <v>22.77</v>
      </c>
      <c r="BG65" s="5">
        <v>128.1</v>
      </c>
      <c r="BH65" s="5">
        <v>56.16</v>
      </c>
      <c r="BI65" s="5">
        <v>128.1</v>
      </c>
      <c r="BJ65" s="5">
        <v>57.53</v>
      </c>
      <c r="BK65" s="5">
        <v>128.1</v>
      </c>
    </row>
    <row r="66" spans="1:63">
      <c r="A66" s="4" t="s">
        <v>63</v>
      </c>
      <c r="B66" s="5">
        <v>0.15</v>
      </c>
      <c r="C66" s="5">
        <v>128.1</v>
      </c>
      <c r="D66" s="5">
        <v>0.06</v>
      </c>
      <c r="E66" s="5">
        <v>128.1</v>
      </c>
      <c r="F66" s="5">
        <v>0.59</v>
      </c>
      <c r="G66" s="5">
        <v>128.1</v>
      </c>
      <c r="H66" s="5">
        <v>4.97</v>
      </c>
      <c r="I66" s="5">
        <v>128.1</v>
      </c>
      <c r="J66" s="5">
        <v>2.39</v>
      </c>
      <c r="K66" s="5">
        <v>128.1</v>
      </c>
      <c r="L66" s="5">
        <v>2.79</v>
      </c>
      <c r="M66" s="5">
        <v>128.1</v>
      </c>
      <c r="N66" s="5">
        <v>2.35</v>
      </c>
      <c r="O66" s="5">
        <v>128.1</v>
      </c>
      <c r="P66" s="5">
        <v>6.25</v>
      </c>
      <c r="Q66" s="5">
        <v>128.1</v>
      </c>
      <c r="R66" s="5">
        <v>0.95</v>
      </c>
      <c r="S66" s="5">
        <v>128.1</v>
      </c>
      <c r="T66" s="5">
        <v>1.82</v>
      </c>
      <c r="U66" s="5">
        <v>128.1</v>
      </c>
      <c r="V66" s="5">
        <v>12.28</v>
      </c>
      <c r="W66" s="5">
        <v>128.1</v>
      </c>
      <c r="X66" s="5">
        <v>28.85</v>
      </c>
      <c r="Y66" s="5">
        <v>128.1</v>
      </c>
      <c r="Z66" s="5">
        <v>0.08</v>
      </c>
      <c r="AA66" s="5">
        <v>128.1</v>
      </c>
      <c r="AB66" s="5">
        <v>5.39</v>
      </c>
      <c r="AC66" s="5">
        <v>128.1</v>
      </c>
      <c r="AD66" s="5">
        <v>0.9</v>
      </c>
      <c r="AE66" s="5">
        <v>128.1</v>
      </c>
      <c r="AF66" s="5">
        <v>0.43</v>
      </c>
      <c r="AG66" s="5">
        <v>128.1</v>
      </c>
      <c r="AH66" s="5">
        <v>0.06</v>
      </c>
      <c r="AI66" s="5">
        <v>128.1</v>
      </c>
      <c r="AJ66" s="5">
        <v>39.340000000000003</v>
      </c>
      <c r="AK66" s="5">
        <v>128.1</v>
      </c>
      <c r="AL66" s="5">
        <v>6.84</v>
      </c>
      <c r="AM66" s="5">
        <v>128.1</v>
      </c>
      <c r="AN66" s="5">
        <v>27.49</v>
      </c>
      <c r="AO66" s="5">
        <v>128.1</v>
      </c>
      <c r="AP66" s="5">
        <v>28.66</v>
      </c>
      <c r="AQ66" s="5">
        <v>128.1</v>
      </c>
      <c r="AR66" s="5">
        <v>67.63</v>
      </c>
      <c r="AS66" s="5">
        <v>128.1</v>
      </c>
      <c r="AT66" s="5">
        <v>51.11</v>
      </c>
      <c r="AU66" s="5">
        <v>128.1</v>
      </c>
      <c r="AV66" s="5">
        <v>53.4</v>
      </c>
      <c r="AW66" s="5">
        <v>128.1</v>
      </c>
      <c r="AX66" s="5">
        <v>13.06</v>
      </c>
      <c r="AY66" s="5">
        <v>128.1</v>
      </c>
      <c r="AZ66" s="5">
        <v>0.03</v>
      </c>
      <c r="BA66" s="5">
        <v>128.1</v>
      </c>
      <c r="BB66" s="5">
        <v>26.04</v>
      </c>
      <c r="BC66" s="5">
        <v>128.1</v>
      </c>
      <c r="BD66" s="5">
        <v>10.19</v>
      </c>
      <c r="BE66" s="5">
        <v>128.1</v>
      </c>
      <c r="BF66" s="5">
        <v>21.97</v>
      </c>
      <c r="BG66" s="5">
        <v>128.1</v>
      </c>
      <c r="BH66" s="5">
        <v>50.93</v>
      </c>
      <c r="BI66" s="5">
        <v>128.1</v>
      </c>
      <c r="BJ66" s="5">
        <v>61.05</v>
      </c>
      <c r="BK66" s="5">
        <v>128.1</v>
      </c>
    </row>
    <row r="67" spans="1:63">
      <c r="A67" s="4" t="s">
        <v>64</v>
      </c>
      <c r="B67" s="5">
        <v>0.12</v>
      </c>
      <c r="C67" s="5">
        <v>128.1</v>
      </c>
      <c r="D67" s="5">
        <v>0.14000000000000001</v>
      </c>
      <c r="E67" s="5">
        <v>128.1</v>
      </c>
      <c r="F67" s="5">
        <v>2</v>
      </c>
      <c r="G67" s="5">
        <v>128.1</v>
      </c>
      <c r="H67" s="5">
        <v>6.39</v>
      </c>
      <c r="I67" s="5">
        <v>128.1</v>
      </c>
      <c r="J67" s="5">
        <v>2.37</v>
      </c>
      <c r="K67" s="5">
        <v>128.1</v>
      </c>
      <c r="L67" s="5">
        <v>1.2</v>
      </c>
      <c r="M67" s="5">
        <v>128.1</v>
      </c>
      <c r="N67" s="5">
        <v>1.72</v>
      </c>
      <c r="O67" s="5">
        <v>128.1</v>
      </c>
      <c r="P67" s="5">
        <v>5.86</v>
      </c>
      <c r="Q67" s="5">
        <v>128.1</v>
      </c>
      <c r="R67" s="5">
        <v>2.48</v>
      </c>
      <c r="S67" s="5">
        <v>128.1</v>
      </c>
      <c r="T67" s="5">
        <v>0.91</v>
      </c>
      <c r="U67" s="5">
        <v>128.1</v>
      </c>
      <c r="V67" s="5">
        <v>6.57</v>
      </c>
      <c r="W67" s="5">
        <v>128.1</v>
      </c>
      <c r="X67" s="5">
        <v>46.55</v>
      </c>
      <c r="Y67" s="5">
        <v>128.1</v>
      </c>
      <c r="Z67" s="5">
        <v>0.09</v>
      </c>
      <c r="AA67" s="5">
        <v>128.1</v>
      </c>
      <c r="AB67" s="5">
        <v>2.78</v>
      </c>
      <c r="AC67" s="5">
        <v>128.1</v>
      </c>
      <c r="AD67" s="5">
        <v>1.07</v>
      </c>
      <c r="AE67" s="5">
        <v>128.1</v>
      </c>
      <c r="AF67" s="5">
        <v>0.2</v>
      </c>
      <c r="AG67" s="5">
        <v>128.1</v>
      </c>
      <c r="AH67" s="5">
        <v>0.1</v>
      </c>
      <c r="AI67" s="5">
        <v>128.1</v>
      </c>
      <c r="AJ67" s="5">
        <v>20.309999999999999</v>
      </c>
      <c r="AK67" s="5">
        <v>128.1</v>
      </c>
      <c r="AL67" s="5">
        <v>11.43</v>
      </c>
      <c r="AM67" s="5">
        <v>128.1</v>
      </c>
      <c r="AN67" s="5">
        <v>29.52</v>
      </c>
      <c r="AO67" s="5">
        <v>128.1</v>
      </c>
      <c r="AP67" s="5">
        <v>20.11</v>
      </c>
      <c r="AQ67" s="5">
        <v>128.1</v>
      </c>
      <c r="AR67" s="5">
        <v>57.89</v>
      </c>
      <c r="AS67" s="5">
        <v>128.1</v>
      </c>
      <c r="AT67" s="5">
        <v>51.95</v>
      </c>
      <c r="AU67" s="5">
        <v>128.1</v>
      </c>
      <c r="AV67" s="5">
        <v>70.94</v>
      </c>
      <c r="AW67" s="5">
        <v>128.1</v>
      </c>
      <c r="AX67" s="5">
        <v>13.98</v>
      </c>
      <c r="AY67" s="5">
        <v>128.1</v>
      </c>
      <c r="AZ67" s="5">
        <v>0.03</v>
      </c>
      <c r="BA67" s="5">
        <v>128.1</v>
      </c>
      <c r="BB67" s="5">
        <v>24.9</v>
      </c>
      <c r="BC67" s="5">
        <v>128.1</v>
      </c>
      <c r="BD67" s="5">
        <v>16.22</v>
      </c>
      <c r="BE67" s="5">
        <v>128.1</v>
      </c>
      <c r="BF67" s="5">
        <v>23.99</v>
      </c>
      <c r="BG67" s="5">
        <v>128.1</v>
      </c>
      <c r="BH67" s="5">
        <v>50.99</v>
      </c>
      <c r="BI67" s="5">
        <v>128.1</v>
      </c>
      <c r="BJ67" s="5">
        <v>57.17</v>
      </c>
      <c r="BK67" s="5">
        <v>128.1</v>
      </c>
    </row>
    <row r="68" spans="1:63">
      <c r="A68" s="4" t="s">
        <v>65</v>
      </c>
      <c r="B68" s="5">
        <v>7.0000000000000007E-2</v>
      </c>
      <c r="C68" s="5">
        <v>128.1</v>
      </c>
      <c r="D68" s="5">
        <v>0.28000000000000003</v>
      </c>
      <c r="E68" s="5">
        <v>128.1</v>
      </c>
      <c r="F68" s="5">
        <v>3.61</v>
      </c>
      <c r="G68" s="5">
        <v>128.1</v>
      </c>
      <c r="H68" s="5">
        <v>9.48</v>
      </c>
      <c r="I68" s="5">
        <v>128.1</v>
      </c>
      <c r="J68" s="5">
        <v>0.95</v>
      </c>
      <c r="K68" s="5">
        <v>128.1</v>
      </c>
      <c r="L68" s="5">
        <v>0.37</v>
      </c>
      <c r="M68" s="5">
        <v>128.1</v>
      </c>
      <c r="N68" s="5">
        <v>0.78</v>
      </c>
      <c r="O68" s="5">
        <v>128.1</v>
      </c>
      <c r="P68" s="5">
        <v>9.06</v>
      </c>
      <c r="Q68" s="5">
        <v>128.1</v>
      </c>
      <c r="R68" s="5">
        <v>3.39</v>
      </c>
      <c r="S68" s="5">
        <v>128.1</v>
      </c>
      <c r="T68" s="5">
        <v>1.63</v>
      </c>
      <c r="U68" s="5">
        <v>128.1</v>
      </c>
      <c r="V68" s="5">
        <v>0.95</v>
      </c>
      <c r="W68" s="5">
        <v>128.1</v>
      </c>
      <c r="X68" s="5">
        <v>58.59</v>
      </c>
      <c r="Y68" s="5">
        <v>128.1</v>
      </c>
      <c r="Z68" s="5">
        <v>0.18</v>
      </c>
      <c r="AA68" s="5">
        <v>128.1</v>
      </c>
      <c r="AB68" s="5">
        <v>2.0699999999999998</v>
      </c>
      <c r="AC68" s="5">
        <v>128.1</v>
      </c>
      <c r="AD68" s="5">
        <v>0.67</v>
      </c>
      <c r="AE68" s="5">
        <v>128.1</v>
      </c>
      <c r="AF68" s="5">
        <v>1.08</v>
      </c>
      <c r="AG68" s="5">
        <v>128.1</v>
      </c>
      <c r="AH68" s="5">
        <v>0.08</v>
      </c>
      <c r="AI68" s="5">
        <v>128.1</v>
      </c>
      <c r="AJ68" s="5">
        <v>14.28</v>
      </c>
      <c r="AK68" s="5">
        <v>128.1</v>
      </c>
      <c r="AL68" s="5">
        <v>14.06</v>
      </c>
      <c r="AM68" s="5">
        <v>128.1</v>
      </c>
      <c r="AN68" s="5">
        <v>30.64</v>
      </c>
      <c r="AO68" s="5">
        <v>128.1</v>
      </c>
      <c r="AP68" s="5">
        <v>22.47</v>
      </c>
      <c r="AQ68" s="5">
        <v>128.1</v>
      </c>
      <c r="AR68" s="5">
        <v>61.19</v>
      </c>
      <c r="AS68" s="5">
        <v>128.1</v>
      </c>
      <c r="AT68" s="5">
        <v>46.27</v>
      </c>
      <c r="AU68" s="5">
        <v>128.1</v>
      </c>
      <c r="AV68" s="5">
        <v>36.11</v>
      </c>
      <c r="AW68" s="5">
        <v>128.1</v>
      </c>
      <c r="AX68" s="5">
        <v>13.03</v>
      </c>
      <c r="AY68" s="5">
        <v>128.1</v>
      </c>
      <c r="AZ68" s="5">
        <v>0.03</v>
      </c>
      <c r="BA68" s="5">
        <v>128.1</v>
      </c>
      <c r="BB68" s="5">
        <v>27.7</v>
      </c>
      <c r="BC68" s="5">
        <v>128.1</v>
      </c>
      <c r="BD68" s="5">
        <v>18.52</v>
      </c>
      <c r="BE68" s="5">
        <v>128.1</v>
      </c>
      <c r="BF68" s="5">
        <v>21.81</v>
      </c>
      <c r="BG68" s="5">
        <v>128.1</v>
      </c>
      <c r="BH68" s="5">
        <v>52.24</v>
      </c>
      <c r="BI68" s="5">
        <v>128.1</v>
      </c>
      <c r="BJ68" s="5">
        <v>53.17</v>
      </c>
      <c r="BK68" s="5">
        <v>128.1</v>
      </c>
    </row>
    <row r="69" spans="1:63">
      <c r="A69" s="4" t="s">
        <v>66</v>
      </c>
      <c r="B69" s="5">
        <v>0.16</v>
      </c>
      <c r="C69" s="5">
        <v>128.1</v>
      </c>
      <c r="D69" s="5">
        <v>0.14000000000000001</v>
      </c>
      <c r="E69" s="5">
        <v>128.1</v>
      </c>
      <c r="F69" s="5">
        <v>3.53</v>
      </c>
      <c r="G69" s="5">
        <v>128.1</v>
      </c>
      <c r="H69" s="5">
        <v>13.43</v>
      </c>
      <c r="I69" s="5">
        <v>128.1</v>
      </c>
      <c r="J69" s="5">
        <v>0.87</v>
      </c>
      <c r="K69" s="5">
        <v>128.1</v>
      </c>
      <c r="L69" s="5">
        <v>0.03</v>
      </c>
      <c r="M69" s="5">
        <v>128.1</v>
      </c>
      <c r="N69" s="5">
        <v>0.28999999999999998</v>
      </c>
      <c r="O69" s="5">
        <v>128.1</v>
      </c>
      <c r="P69" s="5">
        <v>9.18</v>
      </c>
      <c r="Q69" s="5">
        <v>128.1</v>
      </c>
      <c r="R69" s="5">
        <v>2.17</v>
      </c>
      <c r="S69" s="5">
        <v>128.1</v>
      </c>
      <c r="T69" s="5">
        <v>1.31</v>
      </c>
      <c r="U69" s="5">
        <v>128.1</v>
      </c>
      <c r="V69" s="5">
        <v>2.4</v>
      </c>
      <c r="W69" s="5">
        <v>128.1</v>
      </c>
      <c r="X69" s="5">
        <v>29.52</v>
      </c>
      <c r="Y69" s="5">
        <v>128.1</v>
      </c>
      <c r="Z69" s="5">
        <v>0.24</v>
      </c>
      <c r="AA69" s="5">
        <v>128.1</v>
      </c>
      <c r="AB69" s="5">
        <v>5.48</v>
      </c>
      <c r="AC69" s="5">
        <v>128.1</v>
      </c>
      <c r="AD69" s="5">
        <v>0.81</v>
      </c>
      <c r="AE69" s="5">
        <v>128.1</v>
      </c>
      <c r="AF69" s="5">
        <v>0.77</v>
      </c>
      <c r="AG69" s="5">
        <v>128.1</v>
      </c>
      <c r="AH69" s="5">
        <v>0.14000000000000001</v>
      </c>
      <c r="AI69" s="5">
        <v>128.1</v>
      </c>
      <c r="AJ69" s="5">
        <v>11.53</v>
      </c>
      <c r="AK69" s="5">
        <v>128.1</v>
      </c>
      <c r="AL69" s="5">
        <v>17.02</v>
      </c>
      <c r="AM69" s="5">
        <v>128.1</v>
      </c>
      <c r="AN69" s="5">
        <v>29.52</v>
      </c>
      <c r="AO69" s="5">
        <v>128.1</v>
      </c>
      <c r="AP69" s="5">
        <v>32.68</v>
      </c>
      <c r="AQ69" s="5">
        <v>128.1</v>
      </c>
      <c r="AR69" s="5">
        <v>68.37</v>
      </c>
      <c r="AS69" s="5">
        <v>128.1</v>
      </c>
      <c r="AT69" s="5">
        <v>50.97</v>
      </c>
      <c r="AU69" s="5">
        <v>128.1</v>
      </c>
      <c r="AV69" s="5">
        <v>32.630000000000003</v>
      </c>
      <c r="AW69" s="5">
        <v>128.1</v>
      </c>
      <c r="AX69" s="5">
        <v>11.58</v>
      </c>
      <c r="AY69" s="5">
        <v>128.1</v>
      </c>
      <c r="AZ69" s="5">
        <v>0.03</v>
      </c>
      <c r="BA69" s="5">
        <v>128.1</v>
      </c>
      <c r="BB69" s="5">
        <v>30.35</v>
      </c>
      <c r="BC69" s="5">
        <v>128.1</v>
      </c>
      <c r="BD69" s="5">
        <v>14.87</v>
      </c>
      <c r="BE69" s="5">
        <v>128.1</v>
      </c>
      <c r="BF69" s="5">
        <v>16.57</v>
      </c>
      <c r="BG69" s="5">
        <v>128.1</v>
      </c>
      <c r="BH69" s="5">
        <v>50.54</v>
      </c>
      <c r="BI69" s="5">
        <v>128.1</v>
      </c>
      <c r="BJ69" s="5">
        <v>56.12</v>
      </c>
      <c r="BK69" s="5">
        <v>128.1</v>
      </c>
    </row>
    <row r="70" spans="1:63">
      <c r="A70" s="4" t="s">
        <v>67</v>
      </c>
      <c r="B70" s="5">
        <v>7.0000000000000007E-2</v>
      </c>
      <c r="C70" s="5">
        <v>128.1</v>
      </c>
      <c r="D70" s="5">
        <v>1.45</v>
      </c>
      <c r="E70" s="5">
        <v>128.1</v>
      </c>
      <c r="F70" s="5">
        <v>1.21</v>
      </c>
      <c r="G70" s="5">
        <v>128.1</v>
      </c>
      <c r="H70" s="5">
        <v>25.9</v>
      </c>
      <c r="I70" s="5">
        <v>128.1</v>
      </c>
      <c r="J70" s="5">
        <v>1.1499999999999999</v>
      </c>
      <c r="K70" s="5">
        <v>128.1</v>
      </c>
      <c r="L70" s="5">
        <v>0.04</v>
      </c>
      <c r="M70" s="5">
        <v>128.1</v>
      </c>
      <c r="N70" s="5">
        <v>0.32</v>
      </c>
      <c r="O70" s="5">
        <v>128.1</v>
      </c>
      <c r="P70" s="5">
        <v>13.48</v>
      </c>
      <c r="Q70" s="5">
        <v>128.1</v>
      </c>
      <c r="R70" s="5">
        <v>1.08</v>
      </c>
      <c r="S70" s="5">
        <v>128.1</v>
      </c>
      <c r="T70" s="5">
        <v>4.8600000000000003</v>
      </c>
      <c r="U70" s="5">
        <v>128.1</v>
      </c>
      <c r="V70" s="5">
        <v>1.89</v>
      </c>
      <c r="W70" s="5">
        <v>128.1</v>
      </c>
      <c r="X70" s="5">
        <v>42.53</v>
      </c>
      <c r="Y70" s="5">
        <v>128.1</v>
      </c>
      <c r="Z70" s="5">
        <v>3.97</v>
      </c>
      <c r="AA70" s="5">
        <v>128.1</v>
      </c>
      <c r="AB70" s="5">
        <v>4.1500000000000004</v>
      </c>
      <c r="AC70" s="5">
        <v>128.1</v>
      </c>
      <c r="AD70" s="5">
        <v>0.43</v>
      </c>
      <c r="AE70" s="5">
        <v>128.1</v>
      </c>
      <c r="AF70" s="5">
        <v>2.02</v>
      </c>
      <c r="AG70" s="5">
        <v>128.1</v>
      </c>
      <c r="AH70" s="5">
        <v>0.59</v>
      </c>
      <c r="AI70" s="5">
        <v>128.1</v>
      </c>
      <c r="AJ70" s="5">
        <v>9.82</v>
      </c>
      <c r="AK70" s="5">
        <v>128.1</v>
      </c>
      <c r="AL70" s="5">
        <v>10.41</v>
      </c>
      <c r="AM70" s="5">
        <v>128.1</v>
      </c>
      <c r="AN70" s="5">
        <v>29.23</v>
      </c>
      <c r="AO70" s="5">
        <v>128.1</v>
      </c>
      <c r="AP70" s="5">
        <v>44.97</v>
      </c>
      <c r="AQ70" s="5">
        <v>128.1</v>
      </c>
      <c r="AR70" s="5">
        <v>63.47</v>
      </c>
      <c r="AS70" s="5">
        <v>128.1</v>
      </c>
      <c r="AT70" s="5">
        <v>54.23</v>
      </c>
      <c r="AU70" s="5">
        <v>128.1</v>
      </c>
      <c r="AV70" s="5">
        <v>15.83</v>
      </c>
      <c r="AW70" s="5">
        <v>128.1</v>
      </c>
      <c r="AX70" s="5">
        <v>17.04</v>
      </c>
      <c r="AY70" s="5">
        <v>128.1</v>
      </c>
      <c r="AZ70" s="5">
        <v>0.03</v>
      </c>
      <c r="BA70" s="5">
        <v>128.1</v>
      </c>
      <c r="BB70" s="5">
        <v>35.44</v>
      </c>
      <c r="BC70" s="5">
        <v>128.1</v>
      </c>
      <c r="BD70" s="5">
        <v>4.67</v>
      </c>
      <c r="BE70" s="5">
        <v>128.1</v>
      </c>
      <c r="BF70" s="5">
        <v>24.26</v>
      </c>
      <c r="BG70" s="5">
        <v>128.1</v>
      </c>
      <c r="BH70" s="5">
        <v>53.14</v>
      </c>
      <c r="BI70" s="5">
        <v>128.1</v>
      </c>
      <c r="BJ70" s="5">
        <v>58.2</v>
      </c>
      <c r="BK70" s="5">
        <v>128.1</v>
      </c>
    </row>
    <row r="71" spans="1:63">
      <c r="A71" s="4" t="s">
        <v>68</v>
      </c>
      <c r="B71" s="5">
        <v>0.06</v>
      </c>
      <c r="C71" s="5">
        <v>128.1</v>
      </c>
      <c r="D71" s="5">
        <v>6.01</v>
      </c>
      <c r="E71" s="5">
        <v>128.1</v>
      </c>
      <c r="F71" s="5">
        <v>1.33</v>
      </c>
      <c r="G71" s="5">
        <v>128.1</v>
      </c>
      <c r="H71" s="5">
        <v>20.59</v>
      </c>
      <c r="I71" s="5">
        <v>128.1</v>
      </c>
      <c r="J71" s="5">
        <v>1.17</v>
      </c>
      <c r="K71" s="5">
        <v>128.1</v>
      </c>
      <c r="L71" s="5">
        <v>0</v>
      </c>
      <c r="M71" s="5">
        <v>128.1</v>
      </c>
      <c r="N71" s="5">
        <v>0.22</v>
      </c>
      <c r="O71" s="5">
        <v>128.1</v>
      </c>
      <c r="P71" s="5">
        <v>18.43</v>
      </c>
      <c r="Q71" s="5">
        <v>128.1</v>
      </c>
      <c r="R71" s="5">
        <v>1.27</v>
      </c>
      <c r="S71" s="5">
        <v>128.1</v>
      </c>
      <c r="T71" s="5">
        <v>4.07</v>
      </c>
      <c r="U71" s="5">
        <v>128.1</v>
      </c>
      <c r="V71" s="5">
        <v>0.06</v>
      </c>
      <c r="W71" s="5">
        <v>128.1</v>
      </c>
      <c r="X71" s="5">
        <v>46.33</v>
      </c>
      <c r="Y71" s="5">
        <v>128.1</v>
      </c>
      <c r="Z71" s="5">
        <v>17.78</v>
      </c>
      <c r="AA71" s="5">
        <v>128.1</v>
      </c>
      <c r="AB71" s="5">
        <v>12.55</v>
      </c>
      <c r="AC71" s="5">
        <v>128.1</v>
      </c>
      <c r="AD71" s="5">
        <v>0.28000000000000003</v>
      </c>
      <c r="AE71" s="5">
        <v>128.1</v>
      </c>
      <c r="AF71" s="5">
        <v>4.29</v>
      </c>
      <c r="AG71" s="5">
        <v>128.1</v>
      </c>
      <c r="AH71" s="5">
        <v>1.75</v>
      </c>
      <c r="AI71" s="5">
        <v>128.1</v>
      </c>
      <c r="AJ71" s="5">
        <v>6.45</v>
      </c>
      <c r="AK71" s="5">
        <v>128.1</v>
      </c>
      <c r="AL71" s="5">
        <v>4.8099999999999996</v>
      </c>
      <c r="AM71" s="5">
        <v>128.1</v>
      </c>
      <c r="AN71" s="5">
        <v>23.23</v>
      </c>
      <c r="AO71" s="5">
        <v>128.1</v>
      </c>
      <c r="AP71" s="5">
        <v>26.72</v>
      </c>
      <c r="AQ71" s="5">
        <v>128.1</v>
      </c>
      <c r="AR71" s="5">
        <v>55.31</v>
      </c>
      <c r="AS71" s="5">
        <v>128.1</v>
      </c>
      <c r="AT71" s="5">
        <v>46.15</v>
      </c>
      <c r="AU71" s="5">
        <v>128.1</v>
      </c>
      <c r="AV71" s="5">
        <v>9.81</v>
      </c>
      <c r="AW71" s="5">
        <v>128.1</v>
      </c>
      <c r="AX71" s="5">
        <v>27.08</v>
      </c>
      <c r="AY71" s="5">
        <v>128.1</v>
      </c>
      <c r="AZ71" s="5">
        <v>1.3</v>
      </c>
      <c r="BA71" s="5">
        <v>128.1</v>
      </c>
      <c r="BB71" s="5">
        <v>41.75</v>
      </c>
      <c r="BC71" s="5">
        <v>128.1</v>
      </c>
      <c r="BD71" s="5">
        <v>7.21</v>
      </c>
      <c r="BE71" s="5">
        <v>128.1</v>
      </c>
      <c r="BF71" s="5">
        <v>26.59</v>
      </c>
      <c r="BG71" s="5">
        <v>128.1</v>
      </c>
      <c r="BH71" s="5">
        <v>62.73</v>
      </c>
      <c r="BI71" s="5">
        <v>128.1</v>
      </c>
      <c r="BJ71" s="5">
        <v>55.29</v>
      </c>
      <c r="BK71" s="5">
        <v>128.1</v>
      </c>
    </row>
    <row r="72" spans="1:63">
      <c r="A72" s="4" t="s">
        <v>69</v>
      </c>
      <c r="B72" s="5">
        <v>1.59</v>
      </c>
      <c r="C72" s="5">
        <v>128.1</v>
      </c>
      <c r="D72" s="5">
        <v>8.1199999999999992</v>
      </c>
      <c r="E72" s="5">
        <v>128.1</v>
      </c>
      <c r="F72" s="5">
        <v>0.35</v>
      </c>
      <c r="G72" s="5">
        <v>128.1</v>
      </c>
      <c r="H72" s="5">
        <v>15.94</v>
      </c>
      <c r="I72" s="5">
        <v>128.1</v>
      </c>
      <c r="J72" s="5">
        <v>0.81</v>
      </c>
      <c r="K72" s="5">
        <v>128.1</v>
      </c>
      <c r="L72" s="5">
        <v>0.06</v>
      </c>
      <c r="M72" s="5">
        <v>128.1</v>
      </c>
      <c r="N72" s="5">
        <v>0.91</v>
      </c>
      <c r="O72" s="5">
        <v>128.1</v>
      </c>
      <c r="P72" s="5">
        <v>14.42</v>
      </c>
      <c r="Q72" s="5">
        <v>128.1</v>
      </c>
      <c r="R72" s="5">
        <v>0.53</v>
      </c>
      <c r="S72" s="5">
        <v>128.1</v>
      </c>
      <c r="T72" s="5">
        <v>0.28999999999999998</v>
      </c>
      <c r="U72" s="5">
        <v>128.1</v>
      </c>
      <c r="V72" s="5">
        <v>3.52</v>
      </c>
      <c r="W72" s="5">
        <v>128.1</v>
      </c>
      <c r="X72" s="5">
        <v>16.579999999999998</v>
      </c>
      <c r="Y72" s="5">
        <v>128.1</v>
      </c>
      <c r="Z72" s="5">
        <v>17.57</v>
      </c>
      <c r="AA72" s="5">
        <v>128.1</v>
      </c>
      <c r="AB72" s="5">
        <v>19.420000000000002</v>
      </c>
      <c r="AC72" s="5">
        <v>128.1</v>
      </c>
      <c r="AD72" s="5">
        <v>0.25</v>
      </c>
      <c r="AE72" s="5">
        <v>128.1</v>
      </c>
      <c r="AF72" s="5">
        <v>5.68</v>
      </c>
      <c r="AG72" s="5">
        <v>128.1</v>
      </c>
      <c r="AH72" s="5">
        <v>3.54</v>
      </c>
      <c r="AI72" s="5">
        <v>128.1</v>
      </c>
      <c r="AJ72" s="5">
        <v>6.45</v>
      </c>
      <c r="AK72" s="5">
        <v>128.1</v>
      </c>
      <c r="AL72" s="5">
        <v>3.17</v>
      </c>
      <c r="AM72" s="5">
        <v>128.1</v>
      </c>
      <c r="AN72" s="5">
        <v>18.87</v>
      </c>
      <c r="AO72" s="5">
        <v>128.1</v>
      </c>
      <c r="AP72" s="5">
        <v>13.42</v>
      </c>
      <c r="AQ72" s="5">
        <v>128.1</v>
      </c>
      <c r="AR72" s="5">
        <v>55.62</v>
      </c>
      <c r="AS72" s="5">
        <v>128.1</v>
      </c>
      <c r="AT72" s="5">
        <v>40.47</v>
      </c>
      <c r="AU72" s="5">
        <v>128.1</v>
      </c>
      <c r="AV72" s="5">
        <v>10.49</v>
      </c>
      <c r="AW72" s="5">
        <v>128.1</v>
      </c>
      <c r="AX72" s="5">
        <v>21.04</v>
      </c>
      <c r="AY72" s="5">
        <v>128.1</v>
      </c>
      <c r="AZ72" s="5">
        <v>5.32</v>
      </c>
      <c r="BA72" s="5">
        <v>128.1</v>
      </c>
      <c r="BB72" s="5">
        <v>44.81</v>
      </c>
      <c r="BC72" s="5">
        <v>128.1</v>
      </c>
      <c r="BD72" s="5">
        <v>23.7</v>
      </c>
      <c r="BE72" s="5">
        <v>128.1</v>
      </c>
      <c r="BF72" s="5">
        <v>24.86</v>
      </c>
      <c r="BG72" s="5">
        <v>128.1</v>
      </c>
      <c r="BH72" s="5">
        <v>58.87</v>
      </c>
      <c r="BI72" s="5">
        <v>128.1</v>
      </c>
      <c r="BJ72" s="5">
        <v>52.11</v>
      </c>
      <c r="BK72" s="5">
        <v>128.1</v>
      </c>
    </row>
    <row r="73" spans="1:63">
      <c r="A73" s="4" t="s">
        <v>70</v>
      </c>
      <c r="B73" s="5">
        <v>3.62</v>
      </c>
      <c r="C73" s="5">
        <v>128.1</v>
      </c>
      <c r="D73" s="5">
        <v>4.1900000000000004</v>
      </c>
      <c r="E73" s="5">
        <v>128.1</v>
      </c>
      <c r="F73" s="5">
        <v>0.56000000000000005</v>
      </c>
      <c r="G73" s="5">
        <v>128.1</v>
      </c>
      <c r="H73" s="5">
        <v>13.71</v>
      </c>
      <c r="I73" s="5">
        <v>128.1</v>
      </c>
      <c r="J73" s="5">
        <v>1.1000000000000001</v>
      </c>
      <c r="K73" s="5">
        <v>128.1</v>
      </c>
      <c r="L73" s="5">
        <v>0.14000000000000001</v>
      </c>
      <c r="M73" s="5">
        <v>128.1</v>
      </c>
      <c r="N73" s="5">
        <v>1.3</v>
      </c>
      <c r="O73" s="5">
        <v>128.1</v>
      </c>
      <c r="P73" s="5">
        <v>5.18</v>
      </c>
      <c r="Q73" s="5">
        <v>128.1</v>
      </c>
      <c r="R73" s="5">
        <v>0.56000000000000005</v>
      </c>
      <c r="S73" s="5">
        <v>128.1</v>
      </c>
      <c r="T73" s="5">
        <v>0.09</v>
      </c>
      <c r="U73" s="5">
        <v>128.1</v>
      </c>
      <c r="V73" s="5">
        <v>12.46</v>
      </c>
      <c r="W73" s="5">
        <v>128.1</v>
      </c>
      <c r="X73" s="5">
        <v>6.36</v>
      </c>
      <c r="Y73" s="5">
        <v>128.1</v>
      </c>
      <c r="Z73" s="5">
        <v>26.66</v>
      </c>
      <c r="AA73" s="5">
        <v>128.1</v>
      </c>
      <c r="AB73" s="5">
        <v>20.37</v>
      </c>
      <c r="AC73" s="5">
        <v>128.1</v>
      </c>
      <c r="AD73" s="5">
        <v>0.25</v>
      </c>
      <c r="AE73" s="5">
        <v>128.1</v>
      </c>
      <c r="AF73" s="5">
        <v>3.55</v>
      </c>
      <c r="AG73" s="5">
        <v>128.1</v>
      </c>
      <c r="AH73" s="5">
        <v>2.16</v>
      </c>
      <c r="AI73" s="5">
        <v>128.1</v>
      </c>
      <c r="AJ73" s="5">
        <v>7.3</v>
      </c>
      <c r="AK73" s="5">
        <v>128.1</v>
      </c>
      <c r="AL73" s="5">
        <v>8.1199999999999992</v>
      </c>
      <c r="AM73" s="5">
        <v>128.1</v>
      </c>
      <c r="AN73" s="5">
        <v>17.82</v>
      </c>
      <c r="AO73" s="5">
        <v>128.1</v>
      </c>
      <c r="AP73" s="5">
        <v>8.3699999999999992</v>
      </c>
      <c r="AQ73" s="5">
        <v>128.1</v>
      </c>
      <c r="AR73" s="5">
        <v>53.25</v>
      </c>
      <c r="AS73" s="5">
        <v>128.1</v>
      </c>
      <c r="AT73" s="5">
        <v>35.200000000000003</v>
      </c>
      <c r="AU73" s="5">
        <v>128.1</v>
      </c>
      <c r="AV73" s="5">
        <v>10.72</v>
      </c>
      <c r="AW73" s="5">
        <v>128.1</v>
      </c>
      <c r="AX73" s="5">
        <v>15.98</v>
      </c>
      <c r="AY73" s="5">
        <v>128.1</v>
      </c>
      <c r="AZ73" s="5">
        <v>6.45</v>
      </c>
      <c r="BA73" s="5">
        <v>128.1</v>
      </c>
      <c r="BB73" s="5">
        <v>33.1</v>
      </c>
      <c r="BC73" s="5">
        <v>128.1</v>
      </c>
      <c r="BD73" s="5">
        <v>74.53</v>
      </c>
      <c r="BE73" s="5">
        <v>128.1</v>
      </c>
      <c r="BF73" s="5">
        <v>21.38</v>
      </c>
      <c r="BG73" s="5">
        <v>128.1</v>
      </c>
      <c r="BH73" s="5">
        <v>54.86</v>
      </c>
      <c r="BI73" s="5">
        <v>128.1</v>
      </c>
      <c r="BJ73" s="5">
        <v>51.28</v>
      </c>
      <c r="BK73" s="5">
        <v>128.1</v>
      </c>
    </row>
    <row r="74" spans="1:63">
      <c r="A74" s="4" t="s">
        <v>71</v>
      </c>
      <c r="B74" s="5">
        <v>3.12</v>
      </c>
      <c r="C74" s="5">
        <v>128.1</v>
      </c>
      <c r="D74" s="5">
        <v>3.43</v>
      </c>
      <c r="E74" s="5">
        <v>128.1</v>
      </c>
      <c r="F74" s="5">
        <v>3.37</v>
      </c>
      <c r="G74" s="5">
        <v>128.1</v>
      </c>
      <c r="H74" s="5">
        <v>10.97</v>
      </c>
      <c r="I74" s="5">
        <v>128.1</v>
      </c>
      <c r="J74" s="5">
        <v>1.19</v>
      </c>
      <c r="K74" s="5">
        <v>128.1</v>
      </c>
      <c r="L74" s="5">
        <v>0.19</v>
      </c>
      <c r="M74" s="5">
        <v>128.1</v>
      </c>
      <c r="N74" s="5">
        <v>0.09</v>
      </c>
      <c r="O74" s="5">
        <v>128.1</v>
      </c>
      <c r="P74" s="5">
        <v>1.59</v>
      </c>
      <c r="Q74" s="5">
        <v>128.1</v>
      </c>
      <c r="R74" s="5">
        <v>0.37</v>
      </c>
      <c r="S74" s="5">
        <v>128.1</v>
      </c>
      <c r="T74" s="5">
        <v>0.28999999999999998</v>
      </c>
      <c r="U74" s="5">
        <v>128.1</v>
      </c>
      <c r="V74" s="5">
        <v>20.350000000000001</v>
      </c>
      <c r="W74" s="5">
        <v>128.1</v>
      </c>
      <c r="X74" s="5">
        <v>4.99</v>
      </c>
      <c r="Y74" s="5">
        <v>128.1</v>
      </c>
      <c r="Z74" s="5">
        <v>23.66</v>
      </c>
      <c r="AA74" s="5">
        <v>128.1</v>
      </c>
      <c r="AB74" s="5">
        <v>14.9</v>
      </c>
      <c r="AC74" s="5">
        <v>128.1</v>
      </c>
      <c r="AD74" s="5">
        <v>0.25</v>
      </c>
      <c r="AE74" s="5">
        <v>128.1</v>
      </c>
      <c r="AF74" s="5">
        <v>3.65</v>
      </c>
      <c r="AG74" s="5">
        <v>128.1</v>
      </c>
      <c r="AH74" s="5">
        <v>35.93</v>
      </c>
      <c r="AI74" s="5">
        <v>128.1</v>
      </c>
      <c r="AJ74" s="5">
        <v>6.73</v>
      </c>
      <c r="AK74" s="5">
        <v>128.1</v>
      </c>
      <c r="AL74" s="5">
        <v>1.92</v>
      </c>
      <c r="AM74" s="5">
        <v>128.1</v>
      </c>
      <c r="AN74" s="5">
        <v>17.23</v>
      </c>
      <c r="AO74" s="5">
        <v>128.1</v>
      </c>
      <c r="AP74" s="5">
        <v>6.48</v>
      </c>
      <c r="AQ74" s="5">
        <v>128.1</v>
      </c>
      <c r="AR74" s="5">
        <v>51.89</v>
      </c>
      <c r="AS74" s="5">
        <v>128.1</v>
      </c>
      <c r="AT74" s="5">
        <v>30.3</v>
      </c>
      <c r="AU74" s="5">
        <v>128.1</v>
      </c>
      <c r="AV74" s="5">
        <v>4.24</v>
      </c>
      <c r="AW74" s="5">
        <v>128.1</v>
      </c>
      <c r="AX74" s="5">
        <v>14.79</v>
      </c>
      <c r="AY74" s="5">
        <v>128.1</v>
      </c>
      <c r="AZ74" s="5">
        <v>17.18</v>
      </c>
      <c r="BA74" s="5">
        <v>128.1</v>
      </c>
      <c r="BB74" s="5">
        <v>30.87</v>
      </c>
      <c r="BC74" s="5">
        <v>128.1</v>
      </c>
      <c r="BD74" s="5">
        <v>67.2</v>
      </c>
      <c r="BE74" s="5">
        <v>128.1</v>
      </c>
      <c r="BF74" s="5">
        <v>21.63</v>
      </c>
      <c r="BG74" s="5">
        <v>128.1</v>
      </c>
      <c r="BH74" s="5">
        <v>57.89</v>
      </c>
      <c r="BI74" s="5">
        <v>128.1</v>
      </c>
      <c r="BJ74" s="5">
        <v>48.35</v>
      </c>
      <c r="BK74" s="5">
        <v>128.1</v>
      </c>
    </row>
    <row r="75" spans="1:63">
      <c r="A75" s="4" t="s">
        <v>72</v>
      </c>
      <c r="B75" s="5">
        <v>4.82</v>
      </c>
      <c r="C75" s="5">
        <v>128.1</v>
      </c>
      <c r="D75" s="5">
        <v>0.59</v>
      </c>
      <c r="E75" s="5">
        <v>128.1</v>
      </c>
      <c r="F75" s="5">
        <v>18.420000000000002</v>
      </c>
      <c r="G75" s="5">
        <v>128.1</v>
      </c>
      <c r="H75" s="5">
        <v>12.5</v>
      </c>
      <c r="I75" s="5">
        <v>128.1</v>
      </c>
      <c r="J75" s="5">
        <v>0.16</v>
      </c>
      <c r="K75" s="5">
        <v>128.1</v>
      </c>
      <c r="L75" s="5">
        <v>0</v>
      </c>
      <c r="M75" s="5">
        <v>128.1</v>
      </c>
      <c r="N75" s="5">
        <v>0.04</v>
      </c>
      <c r="O75" s="5">
        <v>128.1</v>
      </c>
      <c r="P75" s="5">
        <v>0.37</v>
      </c>
      <c r="Q75" s="5">
        <v>128.1</v>
      </c>
      <c r="R75" s="5">
        <v>0.22</v>
      </c>
      <c r="S75" s="5">
        <v>128.1</v>
      </c>
      <c r="T75" s="5">
        <v>1.37</v>
      </c>
      <c r="U75" s="5">
        <v>128.1</v>
      </c>
      <c r="V75" s="5">
        <v>38.090000000000003</v>
      </c>
      <c r="W75" s="5">
        <v>128.1</v>
      </c>
      <c r="X75" s="5">
        <v>10.37</v>
      </c>
      <c r="Y75" s="5">
        <v>128.1</v>
      </c>
      <c r="Z75" s="5">
        <v>10.67</v>
      </c>
      <c r="AA75" s="5">
        <v>128.1</v>
      </c>
      <c r="AB75" s="5">
        <v>29.84</v>
      </c>
      <c r="AC75" s="5">
        <v>128.1</v>
      </c>
      <c r="AD75" s="5">
        <v>0.25</v>
      </c>
      <c r="AE75" s="5">
        <v>128.1</v>
      </c>
      <c r="AF75" s="5">
        <v>7.26</v>
      </c>
      <c r="AG75" s="5">
        <v>128.1</v>
      </c>
      <c r="AH75" s="5">
        <v>18.11</v>
      </c>
      <c r="AI75" s="5">
        <v>128.1</v>
      </c>
      <c r="AJ75" s="5">
        <v>6.1</v>
      </c>
      <c r="AK75" s="5">
        <v>128.1</v>
      </c>
      <c r="AL75" s="5">
        <v>0.37</v>
      </c>
      <c r="AM75" s="5">
        <v>128.1</v>
      </c>
      <c r="AN75" s="5">
        <v>17.350000000000001</v>
      </c>
      <c r="AO75" s="5">
        <v>128.1</v>
      </c>
      <c r="AP75" s="5">
        <v>8.56</v>
      </c>
      <c r="AQ75" s="5">
        <v>128.1</v>
      </c>
      <c r="AR75" s="5">
        <v>52.11</v>
      </c>
      <c r="AS75" s="5">
        <v>128.1</v>
      </c>
      <c r="AT75" s="5">
        <v>29.81</v>
      </c>
      <c r="AU75" s="5">
        <v>128.1</v>
      </c>
      <c r="AV75" s="5">
        <v>44.18</v>
      </c>
      <c r="AW75" s="5">
        <v>128.1</v>
      </c>
      <c r="AX75" s="5">
        <v>12.95</v>
      </c>
      <c r="AY75" s="5">
        <v>128.1</v>
      </c>
      <c r="AZ75" s="5">
        <v>19.7</v>
      </c>
      <c r="BA75" s="5">
        <v>128.1</v>
      </c>
      <c r="BB75" s="5">
        <v>30.03</v>
      </c>
      <c r="BC75" s="5">
        <v>128.1</v>
      </c>
      <c r="BD75" s="5">
        <v>41.21</v>
      </c>
      <c r="BE75" s="5">
        <v>128.1</v>
      </c>
      <c r="BF75" s="5">
        <v>42.44</v>
      </c>
      <c r="BG75" s="5">
        <v>128.1</v>
      </c>
      <c r="BH75" s="5">
        <v>48.93</v>
      </c>
      <c r="BI75" s="5">
        <v>128.1</v>
      </c>
      <c r="BJ75" s="5">
        <v>50.4</v>
      </c>
      <c r="BK75" s="5">
        <v>128.1</v>
      </c>
    </row>
    <row r="76" spans="1:63">
      <c r="A76" s="4" t="s">
        <v>73</v>
      </c>
      <c r="B76" s="5">
        <v>4.8</v>
      </c>
      <c r="C76" s="5">
        <v>128.1</v>
      </c>
      <c r="D76" s="5">
        <v>0.06</v>
      </c>
      <c r="E76" s="5">
        <v>128.1</v>
      </c>
      <c r="F76" s="5">
        <v>36.14</v>
      </c>
      <c r="G76" s="5">
        <v>128.1</v>
      </c>
      <c r="H76" s="5">
        <v>10.09</v>
      </c>
      <c r="I76" s="5">
        <v>128.1</v>
      </c>
      <c r="J76" s="5">
        <v>0.18</v>
      </c>
      <c r="K76" s="5">
        <v>128.1</v>
      </c>
      <c r="L76" s="5">
        <v>0.66</v>
      </c>
      <c r="M76" s="5">
        <v>128.1</v>
      </c>
      <c r="N76" s="5">
        <v>0</v>
      </c>
      <c r="O76" s="5">
        <v>128.1</v>
      </c>
      <c r="P76" s="5">
        <v>0.05</v>
      </c>
      <c r="Q76" s="5">
        <v>128.1</v>
      </c>
      <c r="R76" s="5">
        <v>1.17</v>
      </c>
      <c r="S76" s="5">
        <v>128.1</v>
      </c>
      <c r="T76" s="5">
        <v>1.3</v>
      </c>
      <c r="U76" s="5">
        <v>128.1</v>
      </c>
      <c r="V76" s="5">
        <v>52.13</v>
      </c>
      <c r="W76" s="5">
        <v>128.1</v>
      </c>
      <c r="X76" s="5">
        <v>10.37</v>
      </c>
      <c r="Y76" s="5">
        <v>128.1</v>
      </c>
      <c r="Z76" s="5">
        <v>7.94</v>
      </c>
      <c r="AA76" s="5">
        <v>128.1</v>
      </c>
      <c r="AB76" s="5">
        <v>43.51</v>
      </c>
      <c r="AC76" s="5">
        <v>128.1</v>
      </c>
      <c r="AD76" s="5">
        <v>0.25</v>
      </c>
      <c r="AE76" s="5">
        <v>128.1</v>
      </c>
      <c r="AF76" s="5">
        <v>9.4499999999999993</v>
      </c>
      <c r="AG76" s="5">
        <v>128.1</v>
      </c>
      <c r="AH76" s="5">
        <v>3.57</v>
      </c>
      <c r="AI76" s="5">
        <v>128.1</v>
      </c>
      <c r="AJ76" s="5">
        <v>11.43</v>
      </c>
      <c r="AK76" s="5">
        <v>128.1</v>
      </c>
      <c r="AL76" s="5">
        <v>0.98</v>
      </c>
      <c r="AM76" s="5">
        <v>128.1</v>
      </c>
      <c r="AN76" s="5">
        <v>15.45</v>
      </c>
      <c r="AO76" s="5">
        <v>128.1</v>
      </c>
      <c r="AP76" s="5">
        <v>9.2100000000000009</v>
      </c>
      <c r="AQ76" s="5">
        <v>128.1</v>
      </c>
      <c r="AR76" s="5">
        <v>65.14</v>
      </c>
      <c r="AS76" s="5">
        <v>128.1</v>
      </c>
      <c r="AT76" s="5">
        <v>24.39</v>
      </c>
      <c r="AU76" s="5">
        <v>128.1</v>
      </c>
      <c r="AV76" s="5">
        <v>71.91</v>
      </c>
      <c r="AW76" s="5">
        <v>128.1</v>
      </c>
      <c r="AX76" s="5">
        <v>12.95</v>
      </c>
      <c r="AY76" s="5">
        <v>128.1</v>
      </c>
      <c r="AZ76" s="5">
        <v>20.329999999999998</v>
      </c>
      <c r="BA76" s="5">
        <v>128.1</v>
      </c>
      <c r="BB76" s="5">
        <v>23.33</v>
      </c>
      <c r="BC76" s="5">
        <v>128.1</v>
      </c>
      <c r="BD76" s="5">
        <v>24.1</v>
      </c>
      <c r="BE76" s="5">
        <v>128.1</v>
      </c>
      <c r="BF76" s="5">
        <v>28.49</v>
      </c>
      <c r="BG76" s="5">
        <v>128.1</v>
      </c>
      <c r="BH76" s="5">
        <v>42.61</v>
      </c>
      <c r="BI76" s="5">
        <v>128.1</v>
      </c>
      <c r="BJ76" s="5">
        <v>47.26</v>
      </c>
      <c r="BK76" s="5">
        <v>128.1</v>
      </c>
    </row>
    <row r="77" spans="1:63">
      <c r="A77" s="4" t="s">
        <v>74</v>
      </c>
      <c r="B77" s="5">
        <v>3.42</v>
      </c>
      <c r="C77" s="5">
        <v>128.1</v>
      </c>
      <c r="D77" s="5">
        <v>0.06</v>
      </c>
      <c r="E77" s="5">
        <v>128.1</v>
      </c>
      <c r="F77" s="5">
        <v>35.83</v>
      </c>
      <c r="G77" s="5">
        <v>128.1</v>
      </c>
      <c r="H77" s="5">
        <v>10.17</v>
      </c>
      <c r="I77" s="5">
        <v>128.1</v>
      </c>
      <c r="J77" s="5">
        <v>0.56000000000000005</v>
      </c>
      <c r="K77" s="5">
        <v>128.1</v>
      </c>
      <c r="L77" s="5">
        <v>2.87</v>
      </c>
      <c r="M77" s="5">
        <v>128.1</v>
      </c>
      <c r="N77" s="5">
        <v>0</v>
      </c>
      <c r="O77" s="5">
        <v>128.1</v>
      </c>
      <c r="P77" s="5">
        <v>0.05</v>
      </c>
      <c r="Q77" s="5">
        <v>128.1</v>
      </c>
      <c r="R77" s="5">
        <v>1</v>
      </c>
      <c r="S77" s="5">
        <v>128.1</v>
      </c>
      <c r="T77" s="5">
        <v>0.28999999999999998</v>
      </c>
      <c r="U77" s="5">
        <v>128.1</v>
      </c>
      <c r="V77" s="5">
        <v>61.06</v>
      </c>
      <c r="W77" s="5">
        <v>128.1</v>
      </c>
      <c r="X77" s="5">
        <v>10.37</v>
      </c>
      <c r="Y77" s="5">
        <v>128.1</v>
      </c>
      <c r="Z77" s="5">
        <v>4.6500000000000004</v>
      </c>
      <c r="AA77" s="5">
        <v>128.1</v>
      </c>
      <c r="AB77" s="5">
        <v>41.86</v>
      </c>
      <c r="AC77" s="5">
        <v>128.1</v>
      </c>
      <c r="AD77" s="5">
        <v>0.25</v>
      </c>
      <c r="AE77" s="5">
        <v>128.1</v>
      </c>
      <c r="AF77" s="5">
        <v>7.84</v>
      </c>
      <c r="AG77" s="5">
        <v>128.1</v>
      </c>
      <c r="AH77" s="5">
        <v>6.21</v>
      </c>
      <c r="AI77" s="5">
        <v>128.1</v>
      </c>
      <c r="AJ77" s="5">
        <v>7.46</v>
      </c>
      <c r="AK77" s="5">
        <v>128.1</v>
      </c>
      <c r="AL77" s="5">
        <v>0.01</v>
      </c>
      <c r="AM77" s="5">
        <v>128.1</v>
      </c>
      <c r="AN77" s="5">
        <v>18.350000000000001</v>
      </c>
      <c r="AO77" s="5">
        <v>128.1</v>
      </c>
      <c r="AP77" s="5">
        <v>15.49</v>
      </c>
      <c r="AQ77" s="5">
        <v>128.1</v>
      </c>
      <c r="AR77" s="5">
        <v>87.79</v>
      </c>
      <c r="AS77" s="5">
        <v>128.1</v>
      </c>
      <c r="AT77" s="5">
        <v>15.58</v>
      </c>
      <c r="AU77" s="5">
        <v>128.1</v>
      </c>
      <c r="AV77" s="5">
        <v>34.97</v>
      </c>
      <c r="AW77" s="5">
        <v>128.1</v>
      </c>
      <c r="AX77" s="5">
        <v>12.88</v>
      </c>
      <c r="AY77" s="5">
        <v>128.1</v>
      </c>
      <c r="AZ77" s="5">
        <v>21.89</v>
      </c>
      <c r="BA77" s="5">
        <v>128.1</v>
      </c>
      <c r="BB77" s="5">
        <v>23.12</v>
      </c>
      <c r="BC77" s="5">
        <v>128.1</v>
      </c>
      <c r="BD77" s="5">
        <v>11.61</v>
      </c>
      <c r="BE77" s="5">
        <v>128.1</v>
      </c>
      <c r="BF77" s="5">
        <v>15.77</v>
      </c>
      <c r="BG77" s="5">
        <v>128.1</v>
      </c>
      <c r="BH77" s="5">
        <v>38.770000000000003</v>
      </c>
      <c r="BI77" s="5">
        <v>128.1</v>
      </c>
      <c r="BJ77" s="5">
        <v>44.39</v>
      </c>
      <c r="BK77" s="5">
        <v>128.1</v>
      </c>
    </row>
    <row r="78" spans="1:63">
      <c r="A78" s="4" t="s">
        <v>75</v>
      </c>
      <c r="B78" s="5">
        <v>2.4700000000000002</v>
      </c>
      <c r="C78" s="5">
        <v>128.1</v>
      </c>
      <c r="D78" s="5">
        <v>0.06</v>
      </c>
      <c r="E78" s="5">
        <v>128.1</v>
      </c>
      <c r="F78" s="5">
        <v>45.25</v>
      </c>
      <c r="G78" s="5">
        <v>128.1</v>
      </c>
      <c r="H78" s="5">
        <v>12.52</v>
      </c>
      <c r="I78" s="5">
        <v>128.1</v>
      </c>
      <c r="J78" s="5">
        <v>0.85</v>
      </c>
      <c r="K78" s="5">
        <v>128.1</v>
      </c>
      <c r="L78" s="5">
        <v>3.6</v>
      </c>
      <c r="M78" s="5">
        <v>128.1</v>
      </c>
      <c r="N78" s="5">
        <v>0</v>
      </c>
      <c r="O78" s="5">
        <v>128.1</v>
      </c>
      <c r="P78" s="5">
        <v>0.21</v>
      </c>
      <c r="Q78" s="5">
        <v>128.1</v>
      </c>
      <c r="R78" s="5">
        <v>5.25</v>
      </c>
      <c r="S78" s="5">
        <v>128.1</v>
      </c>
      <c r="T78" s="5">
        <v>0.09</v>
      </c>
      <c r="U78" s="5">
        <v>128.1</v>
      </c>
      <c r="V78" s="5">
        <v>51.76</v>
      </c>
      <c r="W78" s="5">
        <v>128.1</v>
      </c>
      <c r="X78" s="5">
        <v>1.23</v>
      </c>
      <c r="Y78" s="5">
        <v>128.1</v>
      </c>
      <c r="Z78" s="5">
        <v>2.63</v>
      </c>
      <c r="AA78" s="5">
        <v>128.1</v>
      </c>
      <c r="AB78" s="5">
        <v>41.15</v>
      </c>
      <c r="AC78" s="5">
        <v>128.1</v>
      </c>
      <c r="AD78" s="5">
        <v>0.25</v>
      </c>
      <c r="AE78" s="5">
        <v>128.1</v>
      </c>
      <c r="AF78" s="5">
        <v>5.45</v>
      </c>
      <c r="AG78" s="5">
        <v>128.1</v>
      </c>
      <c r="AH78" s="5">
        <v>11.86</v>
      </c>
      <c r="AI78" s="5">
        <v>128.1</v>
      </c>
      <c r="AJ78" s="5">
        <v>4.87</v>
      </c>
      <c r="AK78" s="5">
        <v>128.1</v>
      </c>
      <c r="AL78" s="5">
        <v>0</v>
      </c>
      <c r="AM78" s="5">
        <v>128.1</v>
      </c>
      <c r="AN78" s="5">
        <v>20.88</v>
      </c>
      <c r="AO78" s="5">
        <v>128.1</v>
      </c>
      <c r="AP78" s="5">
        <v>13.19</v>
      </c>
      <c r="AQ78" s="5">
        <v>128.1</v>
      </c>
      <c r="AR78" s="5">
        <v>82.5</v>
      </c>
      <c r="AS78" s="5">
        <v>128.1</v>
      </c>
      <c r="AT78" s="5">
        <v>10.85</v>
      </c>
      <c r="AU78" s="5">
        <v>128.1</v>
      </c>
      <c r="AV78" s="5">
        <v>24.6</v>
      </c>
      <c r="AW78" s="5">
        <v>128.1</v>
      </c>
      <c r="AX78" s="5">
        <v>12.5</v>
      </c>
      <c r="AY78" s="5">
        <v>128.1</v>
      </c>
      <c r="AZ78" s="5">
        <v>28.07</v>
      </c>
      <c r="BA78" s="5">
        <v>128.1</v>
      </c>
      <c r="BB78" s="5">
        <v>34.74</v>
      </c>
      <c r="BC78" s="5">
        <v>128.1</v>
      </c>
      <c r="BD78" s="5">
        <v>6.75</v>
      </c>
      <c r="BE78" s="5">
        <v>128.1</v>
      </c>
      <c r="BF78" s="5">
        <v>15.16</v>
      </c>
      <c r="BG78" s="5">
        <v>128.1</v>
      </c>
      <c r="BH78" s="5">
        <v>43.96</v>
      </c>
      <c r="BI78" s="5">
        <v>128.1</v>
      </c>
      <c r="BJ78" s="5">
        <v>47.22</v>
      </c>
      <c r="BK78" s="5">
        <v>128.1</v>
      </c>
    </row>
    <row r="79" spans="1:63">
      <c r="A79" s="4" t="s">
        <v>76</v>
      </c>
      <c r="B79" s="5">
        <v>1.82</v>
      </c>
      <c r="C79" s="5">
        <v>128.1</v>
      </c>
      <c r="D79" s="5">
        <v>0.13</v>
      </c>
      <c r="E79" s="5">
        <v>128.1</v>
      </c>
      <c r="F79" s="5">
        <v>46.01</v>
      </c>
      <c r="G79" s="5">
        <v>128.1</v>
      </c>
      <c r="H79" s="5">
        <v>16.88</v>
      </c>
      <c r="I79" s="5">
        <v>128.1</v>
      </c>
      <c r="J79" s="5">
        <v>2.0499999999999998</v>
      </c>
      <c r="K79" s="5">
        <v>128.1</v>
      </c>
      <c r="L79" s="5">
        <v>7.63</v>
      </c>
      <c r="M79" s="5">
        <v>128.1</v>
      </c>
      <c r="N79" s="5">
        <v>0.84</v>
      </c>
      <c r="O79" s="5">
        <v>128.1</v>
      </c>
      <c r="P79" s="5">
        <v>0.03</v>
      </c>
      <c r="Q79" s="5">
        <v>128.1</v>
      </c>
      <c r="R79" s="5">
        <v>19.600000000000001</v>
      </c>
      <c r="S79" s="5">
        <v>128.1</v>
      </c>
      <c r="T79" s="5">
        <v>0.09</v>
      </c>
      <c r="U79" s="5">
        <v>128.1</v>
      </c>
      <c r="V79" s="5">
        <v>47.3</v>
      </c>
      <c r="W79" s="5">
        <v>128.1</v>
      </c>
      <c r="X79" s="5">
        <v>5.49</v>
      </c>
      <c r="Y79" s="5">
        <v>128.1</v>
      </c>
      <c r="Z79" s="5">
        <v>2.74</v>
      </c>
      <c r="AA79" s="5">
        <v>128.1</v>
      </c>
      <c r="AB79" s="5">
        <v>33.76</v>
      </c>
      <c r="AC79" s="5">
        <v>128.1</v>
      </c>
      <c r="AD79" s="5">
        <v>0.25</v>
      </c>
      <c r="AE79" s="5">
        <v>128.1</v>
      </c>
      <c r="AF79" s="5">
        <v>7.74</v>
      </c>
      <c r="AG79" s="5">
        <v>128.1</v>
      </c>
      <c r="AH79" s="5">
        <v>7.52</v>
      </c>
      <c r="AI79" s="5">
        <v>128.1</v>
      </c>
      <c r="AJ79" s="5">
        <v>30.87</v>
      </c>
      <c r="AK79" s="5">
        <v>128.1</v>
      </c>
      <c r="AL79" s="5">
        <v>0.18</v>
      </c>
      <c r="AM79" s="5">
        <v>128.1</v>
      </c>
      <c r="AN79" s="5">
        <v>26.09</v>
      </c>
      <c r="AO79" s="5">
        <v>128.1</v>
      </c>
      <c r="AP79" s="5">
        <v>6.47</v>
      </c>
      <c r="AQ79" s="5">
        <v>128.1</v>
      </c>
      <c r="AR79" s="5">
        <v>80.84</v>
      </c>
      <c r="AS79" s="5">
        <v>128.1</v>
      </c>
      <c r="AT79" s="5">
        <v>6.82</v>
      </c>
      <c r="AU79" s="5">
        <v>128.1</v>
      </c>
      <c r="AV79" s="5">
        <v>22.33</v>
      </c>
      <c r="AW79" s="5">
        <v>128.1</v>
      </c>
      <c r="AX79" s="5">
        <v>16.82</v>
      </c>
      <c r="AY79" s="5">
        <v>128.1</v>
      </c>
      <c r="AZ79" s="5">
        <v>25.78</v>
      </c>
      <c r="BA79" s="5">
        <v>128.1</v>
      </c>
      <c r="BB79" s="5">
        <v>41.42</v>
      </c>
      <c r="BC79" s="5">
        <v>128.1</v>
      </c>
      <c r="BD79" s="5">
        <v>5.96</v>
      </c>
      <c r="BE79" s="5">
        <v>128.1</v>
      </c>
      <c r="BF79" s="5">
        <v>17.29</v>
      </c>
      <c r="BG79" s="5">
        <v>128.1</v>
      </c>
      <c r="BH79" s="5">
        <v>43.96</v>
      </c>
      <c r="BI79" s="5">
        <v>128.1</v>
      </c>
      <c r="BJ79" s="5">
        <v>50.7</v>
      </c>
      <c r="BK79" s="5">
        <v>128.1</v>
      </c>
    </row>
    <row r="80" spans="1:63">
      <c r="A80" s="4" t="s">
        <v>77</v>
      </c>
      <c r="B80" s="5">
        <v>3.25</v>
      </c>
      <c r="C80" s="5">
        <v>128.1</v>
      </c>
      <c r="D80" s="5">
        <v>15.57</v>
      </c>
      <c r="E80" s="5">
        <v>128.1</v>
      </c>
      <c r="F80" s="5">
        <v>45.97</v>
      </c>
      <c r="G80" s="5">
        <v>128.1</v>
      </c>
      <c r="H80" s="5">
        <v>26.66</v>
      </c>
      <c r="I80" s="5">
        <v>128.1</v>
      </c>
      <c r="J80" s="5">
        <v>6.5</v>
      </c>
      <c r="K80" s="5">
        <v>128.1</v>
      </c>
      <c r="L80" s="5">
        <v>4.78</v>
      </c>
      <c r="M80" s="5">
        <v>128.1</v>
      </c>
      <c r="N80" s="5">
        <v>3.65</v>
      </c>
      <c r="O80" s="5">
        <v>128.1</v>
      </c>
      <c r="P80" s="5">
        <v>0.03</v>
      </c>
      <c r="Q80" s="5">
        <v>128.1</v>
      </c>
      <c r="R80" s="5">
        <v>22.27</v>
      </c>
      <c r="S80" s="5">
        <v>128.1</v>
      </c>
      <c r="T80" s="5">
        <v>0.09</v>
      </c>
      <c r="U80" s="5">
        <v>128.1</v>
      </c>
      <c r="V80" s="5">
        <v>46.82</v>
      </c>
      <c r="W80" s="5">
        <v>128.1</v>
      </c>
      <c r="X80" s="5">
        <v>7.77</v>
      </c>
      <c r="Y80" s="5">
        <v>128.1</v>
      </c>
      <c r="Z80" s="5">
        <v>1.17</v>
      </c>
      <c r="AA80" s="5">
        <v>128.1</v>
      </c>
      <c r="AB80" s="5">
        <v>21.74</v>
      </c>
      <c r="AC80" s="5">
        <v>128.1</v>
      </c>
      <c r="AD80" s="5">
        <v>0.25</v>
      </c>
      <c r="AE80" s="5">
        <v>128.1</v>
      </c>
      <c r="AF80" s="5">
        <v>15.72</v>
      </c>
      <c r="AG80" s="5">
        <v>128.1</v>
      </c>
      <c r="AH80" s="5">
        <v>9.9600000000000009</v>
      </c>
      <c r="AI80" s="5">
        <v>128.1</v>
      </c>
      <c r="AJ80" s="5">
        <v>55.96</v>
      </c>
      <c r="AK80" s="5">
        <v>128.1</v>
      </c>
      <c r="AL80" s="5">
        <v>0.8</v>
      </c>
      <c r="AM80" s="5">
        <v>128.1</v>
      </c>
      <c r="AN80" s="5">
        <v>28.45</v>
      </c>
      <c r="AO80" s="5">
        <v>128.1</v>
      </c>
      <c r="AP80" s="5">
        <v>5.45</v>
      </c>
      <c r="AQ80" s="5">
        <v>128.1</v>
      </c>
      <c r="AR80" s="5">
        <v>83.97</v>
      </c>
      <c r="AS80" s="5">
        <v>128.1</v>
      </c>
      <c r="AT80" s="5">
        <v>24.23</v>
      </c>
      <c r="AU80" s="5">
        <v>128.1</v>
      </c>
      <c r="AV80" s="5">
        <v>41.36</v>
      </c>
      <c r="AW80" s="5">
        <v>128.1</v>
      </c>
      <c r="AX80" s="5">
        <v>17.36</v>
      </c>
      <c r="AY80" s="5">
        <v>128.1</v>
      </c>
      <c r="AZ80" s="5">
        <v>22.5</v>
      </c>
      <c r="BA80" s="5">
        <v>128.1</v>
      </c>
      <c r="BB80" s="5">
        <v>37.82</v>
      </c>
      <c r="BC80" s="5">
        <v>128.1</v>
      </c>
      <c r="BD80" s="5">
        <v>11.31</v>
      </c>
      <c r="BE80" s="5">
        <v>128.1</v>
      </c>
      <c r="BF80" s="5">
        <v>16.739999999999998</v>
      </c>
      <c r="BG80" s="5">
        <v>128.1</v>
      </c>
      <c r="BH80" s="5">
        <v>36.56</v>
      </c>
      <c r="BI80" s="5">
        <v>128.1</v>
      </c>
      <c r="BJ80" s="5">
        <v>52.16</v>
      </c>
      <c r="BK80" s="5">
        <v>128.1</v>
      </c>
    </row>
    <row r="81" spans="1:63">
      <c r="A81" s="4" t="s">
        <v>78</v>
      </c>
      <c r="B81" s="5">
        <v>6.12</v>
      </c>
      <c r="C81" s="5">
        <v>128.1</v>
      </c>
      <c r="D81" s="5">
        <v>63.52</v>
      </c>
      <c r="E81" s="5">
        <v>128.1</v>
      </c>
      <c r="F81" s="5">
        <v>43.31</v>
      </c>
      <c r="G81" s="5">
        <v>128.1</v>
      </c>
      <c r="H81" s="5">
        <v>43.34</v>
      </c>
      <c r="I81" s="5">
        <v>128.1</v>
      </c>
      <c r="J81" s="5">
        <v>17.690000000000001</v>
      </c>
      <c r="K81" s="5">
        <v>128.1</v>
      </c>
      <c r="L81" s="5">
        <v>4.3499999999999996</v>
      </c>
      <c r="M81" s="5">
        <v>128.1</v>
      </c>
      <c r="N81" s="5">
        <v>7.77</v>
      </c>
      <c r="O81" s="5">
        <v>128.1</v>
      </c>
      <c r="P81" s="5">
        <v>0.09</v>
      </c>
      <c r="Q81" s="5">
        <v>128.1</v>
      </c>
      <c r="R81" s="5">
        <v>7.09</v>
      </c>
      <c r="S81" s="5">
        <v>128.1</v>
      </c>
      <c r="T81" s="5">
        <v>0.09</v>
      </c>
      <c r="U81" s="5">
        <v>128.1</v>
      </c>
      <c r="V81" s="5">
        <v>29.42</v>
      </c>
      <c r="W81" s="5">
        <v>128.1</v>
      </c>
      <c r="X81" s="5">
        <v>24.35</v>
      </c>
      <c r="Y81" s="5">
        <v>128.1</v>
      </c>
      <c r="Z81" s="5">
        <v>5.29</v>
      </c>
      <c r="AA81" s="5">
        <v>128.1</v>
      </c>
      <c r="AB81" s="5">
        <v>13.13</v>
      </c>
      <c r="AC81" s="5">
        <v>128.1</v>
      </c>
      <c r="AD81" s="5">
        <v>0.25</v>
      </c>
      <c r="AE81" s="5">
        <v>128.1</v>
      </c>
      <c r="AF81" s="5">
        <v>17.07</v>
      </c>
      <c r="AG81" s="5">
        <v>128.1</v>
      </c>
      <c r="AH81" s="5">
        <v>10.42</v>
      </c>
      <c r="AI81" s="5">
        <v>128.1</v>
      </c>
      <c r="AJ81" s="5">
        <v>8.4499999999999993</v>
      </c>
      <c r="AK81" s="5">
        <v>128.1</v>
      </c>
      <c r="AL81" s="5">
        <v>2.16</v>
      </c>
      <c r="AM81" s="5">
        <v>128.1</v>
      </c>
      <c r="AN81" s="5">
        <v>25.29</v>
      </c>
      <c r="AO81" s="5">
        <v>128.1</v>
      </c>
      <c r="AP81" s="5">
        <v>14.34</v>
      </c>
      <c r="AQ81" s="5">
        <v>128.1</v>
      </c>
      <c r="AR81" s="5">
        <v>82.35</v>
      </c>
      <c r="AS81" s="5">
        <v>128.1</v>
      </c>
      <c r="AT81" s="5">
        <v>41.69</v>
      </c>
      <c r="AU81" s="5">
        <v>128.1</v>
      </c>
      <c r="AV81" s="5">
        <v>68.41</v>
      </c>
      <c r="AW81" s="5">
        <v>128.1</v>
      </c>
      <c r="AX81" s="5">
        <v>24.84</v>
      </c>
      <c r="AY81" s="5">
        <v>128.1</v>
      </c>
      <c r="AZ81" s="5">
        <v>21.45</v>
      </c>
      <c r="BA81" s="5">
        <v>128.1</v>
      </c>
      <c r="BB81" s="5">
        <v>42.92</v>
      </c>
      <c r="BC81" s="5">
        <v>128.1</v>
      </c>
      <c r="BD81" s="5">
        <v>15.44</v>
      </c>
      <c r="BE81" s="5">
        <v>128.1</v>
      </c>
      <c r="BF81" s="5">
        <v>17.079999999999998</v>
      </c>
      <c r="BG81" s="5">
        <v>128.1</v>
      </c>
      <c r="BH81" s="5">
        <v>46.86</v>
      </c>
      <c r="BI81" s="5">
        <v>128.1</v>
      </c>
      <c r="BJ81" s="5">
        <v>53.31</v>
      </c>
      <c r="BK81" s="5">
        <v>128.1</v>
      </c>
    </row>
    <row r="82" spans="1:63">
      <c r="A82" s="4" t="s">
        <v>79</v>
      </c>
      <c r="B82" s="5">
        <v>16.14</v>
      </c>
      <c r="C82" s="5">
        <v>128.1</v>
      </c>
      <c r="D82" s="5">
        <v>74.260000000000005</v>
      </c>
      <c r="E82" s="5">
        <v>128.1</v>
      </c>
      <c r="F82" s="5">
        <v>47.16</v>
      </c>
      <c r="G82" s="5">
        <v>128.1</v>
      </c>
      <c r="H82" s="5">
        <v>57.67</v>
      </c>
      <c r="I82" s="5">
        <v>128.1</v>
      </c>
      <c r="J82" s="5">
        <v>28.05</v>
      </c>
      <c r="K82" s="5">
        <v>128.1</v>
      </c>
      <c r="L82" s="5">
        <v>4.3899999999999997</v>
      </c>
      <c r="M82" s="5">
        <v>128.1</v>
      </c>
      <c r="N82" s="5">
        <v>7.9</v>
      </c>
      <c r="O82" s="5">
        <v>128.1</v>
      </c>
      <c r="P82" s="5">
        <v>0.1</v>
      </c>
      <c r="Q82" s="5">
        <v>128.1</v>
      </c>
      <c r="R82" s="5">
        <v>0.7</v>
      </c>
      <c r="S82" s="5">
        <v>128.1</v>
      </c>
      <c r="T82" s="5">
        <v>0.09</v>
      </c>
      <c r="U82" s="5">
        <v>128.1</v>
      </c>
      <c r="V82" s="5">
        <v>13.44</v>
      </c>
      <c r="W82" s="5">
        <v>128.1</v>
      </c>
      <c r="X82" s="5">
        <v>21.75</v>
      </c>
      <c r="Y82" s="5">
        <v>128.1</v>
      </c>
      <c r="Z82" s="5">
        <v>6.92</v>
      </c>
      <c r="AA82" s="5">
        <v>128.1</v>
      </c>
      <c r="AB82" s="5">
        <v>5.14</v>
      </c>
      <c r="AC82" s="5">
        <v>128.1</v>
      </c>
      <c r="AD82" s="5">
        <v>0.32</v>
      </c>
      <c r="AE82" s="5">
        <v>128.1</v>
      </c>
      <c r="AF82" s="5">
        <v>17.68</v>
      </c>
      <c r="AG82" s="5">
        <v>128.1</v>
      </c>
      <c r="AH82" s="5">
        <v>2.93</v>
      </c>
      <c r="AI82" s="5">
        <v>128.1</v>
      </c>
      <c r="AJ82" s="5">
        <v>4.67</v>
      </c>
      <c r="AK82" s="5">
        <v>128.1</v>
      </c>
      <c r="AL82" s="5">
        <v>6.11</v>
      </c>
      <c r="AM82" s="5">
        <v>128.1</v>
      </c>
      <c r="AN82" s="5">
        <v>22.5</v>
      </c>
      <c r="AO82" s="5">
        <v>128.1</v>
      </c>
      <c r="AP82" s="5">
        <v>33.39</v>
      </c>
      <c r="AQ82" s="5">
        <v>128.1</v>
      </c>
      <c r="AR82" s="5">
        <v>73.55</v>
      </c>
      <c r="AS82" s="5">
        <v>128.1</v>
      </c>
      <c r="AT82" s="5">
        <v>18.61</v>
      </c>
      <c r="AU82" s="5">
        <v>128.1</v>
      </c>
      <c r="AV82" s="5">
        <v>80.319999999999993</v>
      </c>
      <c r="AW82" s="5">
        <v>128.1</v>
      </c>
      <c r="AX82" s="5">
        <v>30.28</v>
      </c>
      <c r="AY82" s="5">
        <v>128.1</v>
      </c>
      <c r="AZ82" s="5">
        <v>18.53</v>
      </c>
      <c r="BA82" s="5">
        <v>128.1</v>
      </c>
      <c r="BB82" s="5">
        <v>32.57</v>
      </c>
      <c r="BC82" s="5">
        <v>128.1</v>
      </c>
      <c r="BD82" s="5">
        <v>19.71</v>
      </c>
      <c r="BE82" s="5">
        <v>128.1</v>
      </c>
      <c r="BF82" s="5">
        <v>18.72</v>
      </c>
      <c r="BG82" s="5">
        <v>128.1</v>
      </c>
      <c r="BH82" s="5">
        <v>44.26</v>
      </c>
      <c r="BI82" s="5">
        <v>128.1</v>
      </c>
      <c r="BJ82" s="5">
        <v>55.05</v>
      </c>
      <c r="BK82" s="5">
        <v>128.1</v>
      </c>
    </row>
    <row r="83" spans="1:63">
      <c r="A83" s="4" t="s">
        <v>80</v>
      </c>
      <c r="B83" s="5">
        <v>26.29</v>
      </c>
      <c r="C83" s="5">
        <v>128.1</v>
      </c>
      <c r="D83" s="5">
        <v>68.73</v>
      </c>
      <c r="E83" s="5">
        <v>128.1</v>
      </c>
      <c r="F83" s="5">
        <v>44.12</v>
      </c>
      <c r="G83" s="5">
        <v>128.1</v>
      </c>
      <c r="H83" s="5">
        <v>56.5</v>
      </c>
      <c r="I83" s="5">
        <v>128.1</v>
      </c>
      <c r="J83" s="5">
        <v>32.840000000000003</v>
      </c>
      <c r="K83" s="5">
        <v>128.1</v>
      </c>
      <c r="L83" s="5">
        <v>6.97</v>
      </c>
      <c r="M83" s="5">
        <v>128.1</v>
      </c>
      <c r="N83" s="5">
        <v>7.39</v>
      </c>
      <c r="O83" s="5">
        <v>128.1</v>
      </c>
      <c r="P83" s="5">
        <v>1.1100000000000001</v>
      </c>
      <c r="Q83" s="5">
        <v>128.1</v>
      </c>
      <c r="R83" s="5">
        <v>0.01</v>
      </c>
      <c r="S83" s="5">
        <v>128.1</v>
      </c>
      <c r="T83" s="5">
        <v>0.09</v>
      </c>
      <c r="U83" s="5">
        <v>128.1</v>
      </c>
      <c r="V83" s="5">
        <v>8.77</v>
      </c>
      <c r="W83" s="5">
        <v>128.1</v>
      </c>
      <c r="X83" s="5">
        <v>19.38</v>
      </c>
      <c r="Y83" s="5">
        <v>128.1</v>
      </c>
      <c r="Z83" s="5">
        <v>12.42</v>
      </c>
      <c r="AA83" s="5">
        <v>128.1</v>
      </c>
      <c r="AB83" s="5">
        <v>3.96</v>
      </c>
      <c r="AC83" s="5">
        <v>128.1</v>
      </c>
      <c r="AD83" s="5">
        <v>0.25</v>
      </c>
      <c r="AE83" s="5">
        <v>128.1</v>
      </c>
      <c r="AF83" s="5">
        <v>19.54</v>
      </c>
      <c r="AG83" s="5">
        <v>128.1</v>
      </c>
      <c r="AH83" s="5">
        <v>0.18</v>
      </c>
      <c r="AI83" s="5">
        <v>128.1</v>
      </c>
      <c r="AJ83" s="5">
        <v>16.239999999999998</v>
      </c>
      <c r="AK83" s="5">
        <v>128.1</v>
      </c>
      <c r="AL83" s="5">
        <v>5.29</v>
      </c>
      <c r="AM83" s="5">
        <v>128.1</v>
      </c>
      <c r="AN83" s="5">
        <v>22.03</v>
      </c>
      <c r="AO83" s="5">
        <v>128.1</v>
      </c>
      <c r="AP83" s="5">
        <v>56.39</v>
      </c>
      <c r="AQ83" s="5">
        <v>128.1</v>
      </c>
      <c r="AR83" s="5">
        <v>76.7</v>
      </c>
      <c r="AS83" s="5">
        <v>128.1</v>
      </c>
      <c r="AT83" s="5">
        <v>23.83</v>
      </c>
      <c r="AU83" s="5">
        <v>128.1</v>
      </c>
      <c r="AV83" s="5">
        <v>53.58</v>
      </c>
      <c r="AW83" s="5">
        <v>128.1</v>
      </c>
      <c r="AX83" s="5">
        <v>31.15</v>
      </c>
      <c r="AY83" s="5">
        <v>128.1</v>
      </c>
      <c r="AZ83" s="5">
        <v>18.59</v>
      </c>
      <c r="BA83" s="5">
        <v>128.1</v>
      </c>
      <c r="BB83" s="5">
        <v>20.420000000000002</v>
      </c>
      <c r="BC83" s="5">
        <v>128.1</v>
      </c>
      <c r="BD83" s="5">
        <v>36.71</v>
      </c>
      <c r="BE83" s="5">
        <v>128.1</v>
      </c>
      <c r="BF83" s="5">
        <v>22.18</v>
      </c>
      <c r="BG83" s="5">
        <v>128.1</v>
      </c>
      <c r="BH83" s="5">
        <v>40.85</v>
      </c>
      <c r="BI83" s="5">
        <v>128.1</v>
      </c>
      <c r="BJ83" s="5">
        <v>54.96</v>
      </c>
      <c r="BK83" s="5">
        <v>128.1</v>
      </c>
    </row>
    <row r="84" spans="1:63">
      <c r="A84" s="4" t="s">
        <v>81</v>
      </c>
      <c r="B84" s="5">
        <v>36</v>
      </c>
      <c r="C84" s="5">
        <v>128.1</v>
      </c>
      <c r="D84" s="5">
        <v>64.209999999999994</v>
      </c>
      <c r="E84" s="5">
        <v>128.1</v>
      </c>
      <c r="F84" s="5">
        <v>35.54</v>
      </c>
      <c r="G84" s="5">
        <v>128.1</v>
      </c>
      <c r="H84" s="5">
        <v>58.55</v>
      </c>
      <c r="I84" s="5">
        <v>128.1</v>
      </c>
      <c r="J84" s="5">
        <v>23.39</v>
      </c>
      <c r="K84" s="5">
        <v>128.1</v>
      </c>
      <c r="L84" s="5">
        <v>15.67</v>
      </c>
      <c r="M84" s="5">
        <v>128.1</v>
      </c>
      <c r="N84" s="5">
        <v>4.96</v>
      </c>
      <c r="O84" s="5">
        <v>128.1</v>
      </c>
      <c r="P84" s="5">
        <v>4.91</v>
      </c>
      <c r="Q84" s="5">
        <v>128.1</v>
      </c>
      <c r="R84" s="5">
        <v>0.03</v>
      </c>
      <c r="S84" s="5">
        <v>128.1</v>
      </c>
      <c r="T84" s="5">
        <v>4.0199999999999996</v>
      </c>
      <c r="U84" s="5">
        <v>128.1</v>
      </c>
      <c r="V84" s="5">
        <v>18.79</v>
      </c>
      <c r="W84" s="5">
        <v>128.1</v>
      </c>
      <c r="X84" s="5">
        <v>15.4</v>
      </c>
      <c r="Y84" s="5">
        <v>128.1</v>
      </c>
      <c r="Z84" s="5">
        <v>15.58</v>
      </c>
      <c r="AA84" s="5">
        <v>128.1</v>
      </c>
      <c r="AB84" s="5">
        <v>4.04</v>
      </c>
      <c r="AC84" s="5">
        <v>128.1</v>
      </c>
      <c r="AD84" s="5">
        <v>0.25</v>
      </c>
      <c r="AE84" s="5">
        <v>128.1</v>
      </c>
      <c r="AF84" s="5">
        <v>17.850000000000001</v>
      </c>
      <c r="AG84" s="5">
        <v>128.1</v>
      </c>
      <c r="AH84" s="5">
        <v>0.09</v>
      </c>
      <c r="AI84" s="5">
        <v>128.1</v>
      </c>
      <c r="AJ84" s="5">
        <v>0.92</v>
      </c>
      <c r="AK84" s="5">
        <v>128.1</v>
      </c>
      <c r="AL84" s="5">
        <v>2.42</v>
      </c>
      <c r="AM84" s="5">
        <v>128.1</v>
      </c>
      <c r="AN84" s="5">
        <v>23.45</v>
      </c>
      <c r="AO84" s="5">
        <v>128.1</v>
      </c>
      <c r="AP84" s="5">
        <v>65.59</v>
      </c>
      <c r="AQ84" s="5">
        <v>128.1</v>
      </c>
      <c r="AR84" s="5">
        <v>75.56</v>
      </c>
      <c r="AS84" s="5">
        <v>128.1</v>
      </c>
      <c r="AT84" s="5">
        <v>56.63</v>
      </c>
      <c r="AU84" s="5">
        <v>128.1</v>
      </c>
      <c r="AV84" s="5">
        <v>24.4</v>
      </c>
      <c r="AW84" s="5">
        <v>128.1</v>
      </c>
      <c r="AX84" s="5">
        <v>32.380000000000003</v>
      </c>
      <c r="AY84" s="5">
        <v>128.1</v>
      </c>
      <c r="AZ84" s="5">
        <v>15.66</v>
      </c>
      <c r="BA84" s="5">
        <v>128.1</v>
      </c>
      <c r="BB84" s="5">
        <v>19.690000000000001</v>
      </c>
      <c r="BC84" s="5">
        <v>128.1</v>
      </c>
      <c r="BD84" s="5">
        <v>76.349999999999994</v>
      </c>
      <c r="BE84" s="5">
        <v>128.1</v>
      </c>
      <c r="BF84" s="5">
        <v>24.84</v>
      </c>
      <c r="BG84" s="5">
        <v>128.1</v>
      </c>
      <c r="BH84" s="5">
        <v>44.42</v>
      </c>
      <c r="BI84" s="5">
        <v>128.1</v>
      </c>
      <c r="BJ84" s="5">
        <v>56.19</v>
      </c>
      <c r="BK84" s="5">
        <v>128.1</v>
      </c>
    </row>
    <row r="85" spans="1:63">
      <c r="A85" s="4" t="s">
        <v>82</v>
      </c>
      <c r="B85" s="5">
        <v>58.73</v>
      </c>
      <c r="C85" s="5">
        <v>128.1</v>
      </c>
      <c r="D85" s="5">
        <v>65.83</v>
      </c>
      <c r="E85" s="5">
        <v>128.1</v>
      </c>
      <c r="F85" s="5">
        <v>40.049999999999997</v>
      </c>
      <c r="G85" s="5">
        <v>128.1</v>
      </c>
      <c r="H85" s="5">
        <v>57.24</v>
      </c>
      <c r="I85" s="5">
        <v>128.1</v>
      </c>
      <c r="J85" s="5">
        <v>12.41</v>
      </c>
      <c r="K85" s="5">
        <v>128.1</v>
      </c>
      <c r="L85" s="5">
        <v>19.989999999999998</v>
      </c>
      <c r="M85" s="5">
        <v>128.1</v>
      </c>
      <c r="N85" s="5">
        <v>5.18</v>
      </c>
      <c r="O85" s="5">
        <v>128.1</v>
      </c>
      <c r="P85" s="5">
        <v>6.86</v>
      </c>
      <c r="Q85" s="5">
        <v>128.1</v>
      </c>
      <c r="R85" s="5">
        <v>1.7</v>
      </c>
      <c r="S85" s="5">
        <v>128.1</v>
      </c>
      <c r="T85" s="5">
        <v>4.8499999999999996</v>
      </c>
      <c r="U85" s="5">
        <v>128.1</v>
      </c>
      <c r="V85" s="5">
        <v>26.22</v>
      </c>
      <c r="W85" s="5">
        <v>128.1</v>
      </c>
      <c r="X85" s="5">
        <v>12.64</v>
      </c>
      <c r="Y85" s="5">
        <v>128.1</v>
      </c>
      <c r="Z85" s="5">
        <v>11.28</v>
      </c>
      <c r="AA85" s="5">
        <v>128.1</v>
      </c>
      <c r="AB85" s="5">
        <v>3.27</v>
      </c>
      <c r="AC85" s="5">
        <v>128.1</v>
      </c>
      <c r="AD85" s="5">
        <v>0.46</v>
      </c>
      <c r="AE85" s="5">
        <v>128.1</v>
      </c>
      <c r="AF85" s="5">
        <v>16.14</v>
      </c>
      <c r="AG85" s="5">
        <v>128.1</v>
      </c>
      <c r="AH85" s="5">
        <v>1.98</v>
      </c>
      <c r="AI85" s="5">
        <v>128.1</v>
      </c>
      <c r="AJ85" s="5">
        <v>0.37</v>
      </c>
      <c r="AK85" s="5">
        <v>128.1</v>
      </c>
      <c r="AL85" s="5">
        <v>1.1299999999999999</v>
      </c>
      <c r="AM85" s="5">
        <v>128.1</v>
      </c>
      <c r="AN85" s="5">
        <v>27.58</v>
      </c>
      <c r="AO85" s="5">
        <v>128.1</v>
      </c>
      <c r="AP85" s="5">
        <v>56.29</v>
      </c>
      <c r="AQ85" s="5">
        <v>128.1</v>
      </c>
      <c r="AR85" s="5">
        <v>82.73</v>
      </c>
      <c r="AS85" s="5">
        <v>128.1</v>
      </c>
      <c r="AT85" s="5">
        <v>71.72</v>
      </c>
      <c r="AU85" s="5">
        <v>128.1</v>
      </c>
      <c r="AV85" s="5">
        <v>22.56</v>
      </c>
      <c r="AW85" s="5">
        <v>128.1</v>
      </c>
      <c r="AX85" s="5">
        <v>35.479999999999997</v>
      </c>
      <c r="AY85" s="5">
        <v>128.1</v>
      </c>
      <c r="AZ85" s="5">
        <v>10.73</v>
      </c>
      <c r="BA85" s="5">
        <v>128.1</v>
      </c>
      <c r="BB85" s="5">
        <v>23.55</v>
      </c>
      <c r="BC85" s="5">
        <v>128.1</v>
      </c>
      <c r="BD85" s="5">
        <v>73.73</v>
      </c>
      <c r="BE85" s="5">
        <v>128.1</v>
      </c>
      <c r="BF85" s="5">
        <v>25.31</v>
      </c>
      <c r="BG85" s="5">
        <v>128.1</v>
      </c>
      <c r="BH85" s="5">
        <v>48.94</v>
      </c>
      <c r="BI85" s="5">
        <v>128.1</v>
      </c>
      <c r="BJ85" s="5">
        <v>58.8</v>
      </c>
      <c r="BK85" s="5">
        <v>128.1</v>
      </c>
    </row>
    <row r="86" spans="1:63">
      <c r="A86" s="4" t="s">
        <v>83</v>
      </c>
      <c r="B86" s="5">
        <v>59.76</v>
      </c>
      <c r="C86" s="5">
        <v>128.1</v>
      </c>
      <c r="D86" s="5">
        <v>73.45</v>
      </c>
      <c r="E86" s="5">
        <v>128.1</v>
      </c>
      <c r="F86" s="5">
        <v>52.1</v>
      </c>
      <c r="G86" s="5">
        <v>128.1</v>
      </c>
      <c r="H86" s="5">
        <v>70.400000000000006</v>
      </c>
      <c r="I86" s="5">
        <v>128.1</v>
      </c>
      <c r="J86" s="5">
        <v>9.56</v>
      </c>
      <c r="K86" s="5">
        <v>128.1</v>
      </c>
      <c r="L86" s="5">
        <v>20.66</v>
      </c>
      <c r="M86" s="5">
        <v>128.1</v>
      </c>
      <c r="N86" s="5">
        <v>18.86</v>
      </c>
      <c r="O86" s="5">
        <v>128.1</v>
      </c>
      <c r="P86" s="5">
        <v>10.68</v>
      </c>
      <c r="Q86" s="5">
        <v>128.1</v>
      </c>
      <c r="R86" s="5">
        <v>0.69</v>
      </c>
      <c r="S86" s="5">
        <v>128.1</v>
      </c>
      <c r="T86" s="5">
        <v>6.28</v>
      </c>
      <c r="U86" s="5">
        <v>128.1</v>
      </c>
      <c r="V86" s="5">
        <v>23.77</v>
      </c>
      <c r="W86" s="5">
        <v>128.1</v>
      </c>
      <c r="X86" s="5">
        <v>22.81</v>
      </c>
      <c r="Y86" s="5">
        <v>128.1</v>
      </c>
      <c r="Z86" s="5">
        <v>12.53</v>
      </c>
      <c r="AA86" s="5">
        <v>128.1</v>
      </c>
      <c r="AB86" s="5">
        <v>3.16</v>
      </c>
      <c r="AC86" s="5">
        <v>128.1</v>
      </c>
      <c r="AD86" s="5">
        <v>5.68</v>
      </c>
      <c r="AE86" s="5">
        <v>128.1</v>
      </c>
      <c r="AF86" s="5">
        <v>16.010000000000002</v>
      </c>
      <c r="AG86" s="5">
        <v>128.1</v>
      </c>
      <c r="AH86" s="5">
        <v>4.07</v>
      </c>
      <c r="AI86" s="5">
        <v>128.1</v>
      </c>
      <c r="AJ86" s="5">
        <v>1.3</v>
      </c>
      <c r="AK86" s="5">
        <v>128.1</v>
      </c>
      <c r="AL86" s="5">
        <v>0.23</v>
      </c>
      <c r="AM86" s="5">
        <v>128.1</v>
      </c>
      <c r="AN86" s="5">
        <v>29.06</v>
      </c>
      <c r="AO86" s="5">
        <v>128.1</v>
      </c>
      <c r="AP86" s="5">
        <v>41.18</v>
      </c>
      <c r="AQ86" s="5">
        <v>128.1</v>
      </c>
      <c r="AR86" s="5">
        <v>83.29</v>
      </c>
      <c r="AS86" s="5">
        <v>128.1</v>
      </c>
      <c r="AT86" s="5">
        <v>52.91</v>
      </c>
      <c r="AU86" s="5">
        <v>128.1</v>
      </c>
      <c r="AV86" s="5">
        <v>27.89</v>
      </c>
      <c r="AW86" s="5">
        <v>128.1</v>
      </c>
      <c r="AX86" s="5">
        <v>41.4</v>
      </c>
      <c r="AY86" s="5">
        <v>128.1</v>
      </c>
      <c r="AZ86" s="5">
        <v>11.59</v>
      </c>
      <c r="BA86" s="5">
        <v>128.1</v>
      </c>
      <c r="BB86" s="5">
        <v>27.04</v>
      </c>
      <c r="BC86" s="5">
        <v>128.1</v>
      </c>
      <c r="BD86" s="5">
        <v>73.84</v>
      </c>
      <c r="BE86" s="5">
        <v>128.1</v>
      </c>
      <c r="BF86" s="5">
        <v>31.81</v>
      </c>
      <c r="BG86" s="5">
        <v>128.1</v>
      </c>
      <c r="BH86" s="5">
        <v>52.28</v>
      </c>
      <c r="BI86" s="5">
        <v>128.1</v>
      </c>
      <c r="BJ86" s="5">
        <v>55.32</v>
      </c>
      <c r="BK86" s="5">
        <v>128.1</v>
      </c>
    </row>
    <row r="87" spans="1:63">
      <c r="A87" s="4" t="s">
        <v>84</v>
      </c>
      <c r="B87" s="5">
        <v>53.88</v>
      </c>
      <c r="C87" s="5">
        <v>128.1</v>
      </c>
      <c r="D87" s="5">
        <v>82.81</v>
      </c>
      <c r="E87" s="5">
        <v>128.1</v>
      </c>
      <c r="F87" s="5">
        <v>51.96</v>
      </c>
      <c r="G87" s="5">
        <v>128.1</v>
      </c>
      <c r="H87" s="5">
        <v>79.3</v>
      </c>
      <c r="I87" s="5">
        <v>128.1</v>
      </c>
      <c r="J87" s="5">
        <v>3.99</v>
      </c>
      <c r="K87" s="5">
        <v>128.1</v>
      </c>
      <c r="L87" s="5">
        <v>20.309999999999999</v>
      </c>
      <c r="M87" s="5">
        <v>128.1</v>
      </c>
      <c r="N87" s="5">
        <v>43.73</v>
      </c>
      <c r="O87" s="5">
        <v>128.1</v>
      </c>
      <c r="P87" s="5">
        <v>11.03</v>
      </c>
      <c r="Q87" s="5">
        <v>128.1</v>
      </c>
      <c r="R87" s="5">
        <v>2.5</v>
      </c>
      <c r="S87" s="5">
        <v>128.1</v>
      </c>
      <c r="T87" s="5">
        <v>2.84</v>
      </c>
      <c r="U87" s="5">
        <v>128.1</v>
      </c>
      <c r="V87" s="5">
        <v>13.34</v>
      </c>
      <c r="W87" s="5">
        <v>128.1</v>
      </c>
      <c r="X87" s="5">
        <v>23.24</v>
      </c>
      <c r="Y87" s="5">
        <v>128.1</v>
      </c>
      <c r="Z87" s="5">
        <v>72.319999999999993</v>
      </c>
      <c r="AA87" s="5">
        <v>128.1</v>
      </c>
      <c r="AB87" s="5">
        <v>1.08</v>
      </c>
      <c r="AC87" s="5">
        <v>128.1</v>
      </c>
      <c r="AD87" s="5">
        <v>13.21</v>
      </c>
      <c r="AE87" s="5">
        <v>128.1</v>
      </c>
      <c r="AF87" s="5">
        <v>15.32</v>
      </c>
      <c r="AG87" s="5">
        <v>128.1</v>
      </c>
      <c r="AH87" s="5">
        <v>6.33</v>
      </c>
      <c r="AI87" s="5">
        <v>128.1</v>
      </c>
      <c r="AJ87" s="5">
        <v>1.61</v>
      </c>
      <c r="AK87" s="5">
        <v>128.1</v>
      </c>
      <c r="AL87" s="5">
        <v>0</v>
      </c>
      <c r="AM87" s="5">
        <v>128.1</v>
      </c>
      <c r="AN87" s="5">
        <v>30.19</v>
      </c>
      <c r="AO87" s="5">
        <v>128.1</v>
      </c>
      <c r="AP87" s="5">
        <v>31.97</v>
      </c>
      <c r="AQ87" s="5">
        <v>128.1</v>
      </c>
      <c r="AR87" s="5">
        <v>64.56</v>
      </c>
      <c r="AS87" s="5">
        <v>128.1</v>
      </c>
      <c r="AT87" s="5">
        <v>40.03</v>
      </c>
      <c r="AU87" s="5">
        <v>128.1</v>
      </c>
      <c r="AV87" s="5">
        <v>35.92</v>
      </c>
      <c r="AW87" s="5">
        <v>128.1</v>
      </c>
      <c r="AX87" s="5">
        <v>43.78</v>
      </c>
      <c r="AY87" s="5">
        <v>128.1</v>
      </c>
      <c r="AZ87" s="5">
        <v>19.43</v>
      </c>
      <c r="BA87" s="5">
        <v>128.1</v>
      </c>
      <c r="BB87" s="5">
        <v>34</v>
      </c>
      <c r="BC87" s="5">
        <v>128.1</v>
      </c>
      <c r="BD87" s="5">
        <v>73.39</v>
      </c>
      <c r="BE87" s="5">
        <v>128.1</v>
      </c>
      <c r="BF87" s="5">
        <v>31.4</v>
      </c>
      <c r="BG87" s="5">
        <v>128.1</v>
      </c>
      <c r="BH87" s="5">
        <v>52.43</v>
      </c>
      <c r="BI87" s="5">
        <v>128.1</v>
      </c>
      <c r="BJ87" s="5">
        <v>54.72</v>
      </c>
      <c r="BK87" s="5">
        <v>128.1</v>
      </c>
    </row>
    <row r="88" spans="1:63">
      <c r="A88" s="4" t="s">
        <v>85</v>
      </c>
      <c r="B88" s="5">
        <v>48.18</v>
      </c>
      <c r="C88" s="5">
        <v>128.1</v>
      </c>
      <c r="D88" s="5">
        <v>84.58</v>
      </c>
      <c r="E88" s="5">
        <v>128.1</v>
      </c>
      <c r="F88" s="5">
        <v>49.37</v>
      </c>
      <c r="G88" s="5">
        <v>128.1</v>
      </c>
      <c r="H88" s="5">
        <v>79.790000000000006</v>
      </c>
      <c r="I88" s="5">
        <v>128.1</v>
      </c>
      <c r="J88" s="5">
        <v>0.04</v>
      </c>
      <c r="K88" s="5">
        <v>128.1</v>
      </c>
      <c r="L88" s="5">
        <v>18.95</v>
      </c>
      <c r="M88" s="5">
        <v>128.1</v>
      </c>
      <c r="N88" s="5">
        <v>42.77</v>
      </c>
      <c r="O88" s="5">
        <v>128.1</v>
      </c>
      <c r="P88" s="5">
        <v>11.69</v>
      </c>
      <c r="Q88" s="5">
        <v>128.1</v>
      </c>
      <c r="R88" s="5">
        <v>11.09</v>
      </c>
      <c r="S88" s="5">
        <v>128.1</v>
      </c>
      <c r="T88" s="5">
        <v>5.81</v>
      </c>
      <c r="U88" s="5">
        <v>128.1</v>
      </c>
      <c r="V88" s="5">
        <v>4.93</v>
      </c>
      <c r="W88" s="5">
        <v>128.1</v>
      </c>
      <c r="X88" s="5">
        <v>23.58</v>
      </c>
      <c r="Y88" s="5">
        <v>128.1</v>
      </c>
      <c r="Z88" s="5">
        <v>75.040000000000006</v>
      </c>
      <c r="AA88" s="5">
        <v>128.1</v>
      </c>
      <c r="AB88" s="5">
        <v>0.39</v>
      </c>
      <c r="AC88" s="5">
        <v>128.1</v>
      </c>
      <c r="AD88" s="5">
        <v>28.34</v>
      </c>
      <c r="AE88" s="5">
        <v>128.1</v>
      </c>
      <c r="AF88" s="5">
        <v>19.559999999999999</v>
      </c>
      <c r="AG88" s="5">
        <v>128.1</v>
      </c>
      <c r="AH88" s="5">
        <v>5.51</v>
      </c>
      <c r="AI88" s="5">
        <v>128.1</v>
      </c>
      <c r="AJ88" s="5">
        <v>1.04</v>
      </c>
      <c r="AK88" s="5">
        <v>128.1</v>
      </c>
      <c r="AL88" s="5">
        <v>0</v>
      </c>
      <c r="AM88" s="5">
        <v>128.1</v>
      </c>
      <c r="AN88" s="5">
        <v>31.66</v>
      </c>
      <c r="AO88" s="5">
        <v>128.1</v>
      </c>
      <c r="AP88" s="5">
        <v>24.48</v>
      </c>
      <c r="AQ88" s="5">
        <v>128.1</v>
      </c>
      <c r="AR88" s="5">
        <v>63.1</v>
      </c>
      <c r="AS88" s="5">
        <v>128.1</v>
      </c>
      <c r="AT88" s="5">
        <v>33.21</v>
      </c>
      <c r="AU88" s="5">
        <v>128.1</v>
      </c>
      <c r="AV88" s="5">
        <v>38.909999999999997</v>
      </c>
      <c r="AW88" s="5">
        <v>128.1</v>
      </c>
      <c r="AX88" s="5">
        <v>41.68</v>
      </c>
      <c r="AY88" s="5">
        <v>128.1</v>
      </c>
      <c r="AZ88" s="5">
        <v>17.64</v>
      </c>
      <c r="BA88" s="5">
        <v>128.1</v>
      </c>
      <c r="BB88" s="5">
        <v>33.26</v>
      </c>
      <c r="BC88" s="5">
        <v>128.1</v>
      </c>
      <c r="BD88" s="5">
        <v>66.959999999999994</v>
      </c>
      <c r="BE88" s="5">
        <v>128.1</v>
      </c>
      <c r="BF88" s="5">
        <v>31.44</v>
      </c>
      <c r="BG88" s="5">
        <v>128.1</v>
      </c>
      <c r="BH88" s="5">
        <v>47.45</v>
      </c>
      <c r="BI88" s="5">
        <v>128.1</v>
      </c>
      <c r="BJ88" s="5">
        <v>53.67</v>
      </c>
      <c r="BK88" s="5">
        <v>128.1</v>
      </c>
    </row>
    <row r="89" spans="1:63">
      <c r="A89" s="4" t="s">
        <v>86</v>
      </c>
      <c r="B89" s="5">
        <v>35.24</v>
      </c>
      <c r="C89" s="5">
        <v>128.1</v>
      </c>
      <c r="D89" s="5">
        <v>66.16</v>
      </c>
      <c r="E89" s="5">
        <v>128.1</v>
      </c>
      <c r="F89" s="5">
        <v>49.02</v>
      </c>
      <c r="G89" s="5">
        <v>128.1</v>
      </c>
      <c r="H89" s="5">
        <v>76.66</v>
      </c>
      <c r="I89" s="5">
        <v>128.1</v>
      </c>
      <c r="J89" s="5">
        <v>7.49</v>
      </c>
      <c r="K89" s="5">
        <v>128.1</v>
      </c>
      <c r="L89" s="5">
        <v>18.66</v>
      </c>
      <c r="M89" s="5">
        <v>128.1</v>
      </c>
      <c r="N89" s="5">
        <v>32.119999999999997</v>
      </c>
      <c r="O89" s="5">
        <v>128.1</v>
      </c>
      <c r="P89" s="5">
        <v>11.88</v>
      </c>
      <c r="Q89" s="5">
        <v>128.1</v>
      </c>
      <c r="R89" s="5">
        <v>25.75</v>
      </c>
      <c r="S89" s="5">
        <v>128.1</v>
      </c>
      <c r="T89" s="5">
        <v>7.32</v>
      </c>
      <c r="U89" s="5">
        <v>128.1</v>
      </c>
      <c r="V89" s="5">
        <v>4.13</v>
      </c>
      <c r="W89" s="5">
        <v>128.1</v>
      </c>
      <c r="X89" s="5">
        <v>21.04</v>
      </c>
      <c r="Y89" s="5">
        <v>128.1</v>
      </c>
      <c r="Z89" s="5">
        <v>60.96</v>
      </c>
      <c r="AA89" s="5">
        <v>128.1</v>
      </c>
      <c r="AB89" s="5">
        <v>0.01</v>
      </c>
      <c r="AC89" s="5">
        <v>128.1</v>
      </c>
      <c r="AD89" s="5">
        <v>37.090000000000003</v>
      </c>
      <c r="AE89" s="5">
        <v>128.1</v>
      </c>
      <c r="AF89" s="5">
        <v>30.82</v>
      </c>
      <c r="AG89" s="5">
        <v>128.1</v>
      </c>
      <c r="AH89" s="5">
        <v>10.74</v>
      </c>
      <c r="AI89" s="5">
        <v>128.1</v>
      </c>
      <c r="AJ89" s="5">
        <v>1.66</v>
      </c>
      <c r="AK89" s="5">
        <v>128.1</v>
      </c>
      <c r="AL89" s="5">
        <v>0.05</v>
      </c>
      <c r="AM89" s="5">
        <v>128.1</v>
      </c>
      <c r="AN89" s="5">
        <v>38.590000000000003</v>
      </c>
      <c r="AO89" s="5">
        <v>128.1</v>
      </c>
      <c r="AP89" s="5">
        <v>16.03</v>
      </c>
      <c r="AQ89" s="5">
        <v>128.1</v>
      </c>
      <c r="AR89" s="5">
        <v>50.05</v>
      </c>
      <c r="AS89" s="5">
        <v>128.1</v>
      </c>
      <c r="AT89" s="5">
        <v>24.38</v>
      </c>
      <c r="AU89" s="5">
        <v>128.1</v>
      </c>
      <c r="AV89" s="5">
        <v>47.2</v>
      </c>
      <c r="AW89" s="5">
        <v>128.1</v>
      </c>
      <c r="AX89" s="5">
        <v>34.590000000000003</v>
      </c>
      <c r="AY89" s="5">
        <v>128.1</v>
      </c>
      <c r="AZ89" s="5">
        <v>18.420000000000002</v>
      </c>
      <c r="BA89" s="5">
        <v>128.1</v>
      </c>
      <c r="BB89" s="5">
        <v>36.15</v>
      </c>
      <c r="BC89" s="5">
        <v>128.1</v>
      </c>
      <c r="BD89" s="5">
        <v>69.849999999999994</v>
      </c>
      <c r="BE89" s="5">
        <v>128.1</v>
      </c>
      <c r="BF89" s="5">
        <v>34.74</v>
      </c>
      <c r="BG89" s="5">
        <v>128.1</v>
      </c>
      <c r="BH89" s="5">
        <v>46.01</v>
      </c>
      <c r="BI89" s="5">
        <v>128.1</v>
      </c>
      <c r="BJ89" s="5">
        <v>52.46</v>
      </c>
      <c r="BK89" s="5">
        <v>128.1</v>
      </c>
    </row>
    <row r="90" spans="1:63">
      <c r="A90" s="4" t="s">
        <v>87</v>
      </c>
      <c r="B90" s="5">
        <v>36.270000000000003</v>
      </c>
      <c r="C90" s="5">
        <v>128.1</v>
      </c>
      <c r="D90" s="5">
        <v>66.06</v>
      </c>
      <c r="E90" s="5">
        <v>128.1</v>
      </c>
      <c r="F90" s="5">
        <v>53.55</v>
      </c>
      <c r="G90" s="5">
        <v>128.1</v>
      </c>
      <c r="H90" s="5">
        <v>69.45</v>
      </c>
      <c r="I90" s="5">
        <v>128.1</v>
      </c>
      <c r="J90" s="5">
        <v>35.299999999999997</v>
      </c>
      <c r="K90" s="5">
        <v>128.1</v>
      </c>
      <c r="L90" s="5">
        <v>27.68</v>
      </c>
      <c r="M90" s="5">
        <v>128.1</v>
      </c>
      <c r="N90" s="5">
        <v>27.52</v>
      </c>
      <c r="O90" s="5">
        <v>128.1</v>
      </c>
      <c r="P90" s="5">
        <v>10.39</v>
      </c>
      <c r="Q90" s="5">
        <v>128.1</v>
      </c>
      <c r="R90" s="5">
        <v>32.729999999999997</v>
      </c>
      <c r="S90" s="5">
        <v>128.1</v>
      </c>
      <c r="T90" s="5">
        <v>8.25</v>
      </c>
      <c r="U90" s="5">
        <v>128.1</v>
      </c>
      <c r="V90" s="5">
        <v>5.5</v>
      </c>
      <c r="W90" s="5">
        <v>128.1</v>
      </c>
      <c r="X90" s="5">
        <v>17.940000000000001</v>
      </c>
      <c r="Y90" s="5">
        <v>128.1</v>
      </c>
      <c r="Z90" s="5">
        <v>41.31</v>
      </c>
      <c r="AA90" s="5">
        <v>128.1</v>
      </c>
      <c r="AB90" s="5">
        <v>0.01</v>
      </c>
      <c r="AC90" s="5">
        <v>128.1</v>
      </c>
      <c r="AD90" s="5">
        <v>42.2</v>
      </c>
      <c r="AE90" s="5">
        <v>128.1</v>
      </c>
      <c r="AF90" s="5">
        <v>35.49</v>
      </c>
      <c r="AG90" s="5">
        <v>128.1</v>
      </c>
      <c r="AH90" s="5">
        <v>9.42</v>
      </c>
      <c r="AI90" s="5">
        <v>128.1</v>
      </c>
      <c r="AJ90" s="5">
        <v>15.91</v>
      </c>
      <c r="AK90" s="5">
        <v>128.1</v>
      </c>
      <c r="AL90" s="5">
        <v>0.01</v>
      </c>
      <c r="AM90" s="5">
        <v>128.1</v>
      </c>
      <c r="AN90" s="5">
        <v>35.479999999999997</v>
      </c>
      <c r="AO90" s="5">
        <v>128.1</v>
      </c>
      <c r="AP90" s="5">
        <v>13.9</v>
      </c>
      <c r="AQ90" s="5">
        <v>128.1</v>
      </c>
      <c r="AR90" s="5">
        <v>43.07</v>
      </c>
      <c r="AS90" s="5">
        <v>128.1</v>
      </c>
      <c r="AT90" s="5">
        <v>19.02</v>
      </c>
      <c r="AU90" s="5">
        <v>128.1</v>
      </c>
      <c r="AV90" s="5">
        <v>51.41</v>
      </c>
      <c r="AW90" s="5">
        <v>128.1</v>
      </c>
      <c r="AX90" s="5">
        <v>30.08</v>
      </c>
      <c r="AY90" s="5">
        <v>128.1</v>
      </c>
      <c r="AZ90" s="5">
        <v>27.3</v>
      </c>
      <c r="BA90" s="5">
        <v>128.1</v>
      </c>
      <c r="BB90" s="5">
        <v>33.54</v>
      </c>
      <c r="BC90" s="5">
        <v>128.1</v>
      </c>
      <c r="BD90" s="5">
        <v>69.790000000000006</v>
      </c>
      <c r="BE90" s="5">
        <v>128.1</v>
      </c>
      <c r="BF90" s="5">
        <v>38.99</v>
      </c>
      <c r="BG90" s="5">
        <v>128.1</v>
      </c>
      <c r="BH90" s="5">
        <v>47.18</v>
      </c>
      <c r="BI90" s="5">
        <v>128.1</v>
      </c>
      <c r="BJ90" s="5">
        <v>54.17</v>
      </c>
      <c r="BK90" s="5">
        <v>128.1</v>
      </c>
    </row>
    <row r="91" spans="1:63">
      <c r="A91" s="4" t="s">
        <v>88</v>
      </c>
      <c r="B91" s="5">
        <v>27.43</v>
      </c>
      <c r="C91" s="5">
        <v>128.1</v>
      </c>
      <c r="D91" s="5">
        <v>73.08</v>
      </c>
      <c r="E91" s="5">
        <v>128.1</v>
      </c>
      <c r="F91" s="5">
        <v>54.77</v>
      </c>
      <c r="G91" s="5">
        <v>128.1</v>
      </c>
      <c r="H91" s="5">
        <v>59.78</v>
      </c>
      <c r="I91" s="5">
        <v>128.1</v>
      </c>
      <c r="J91" s="5">
        <v>56.67</v>
      </c>
      <c r="K91" s="5">
        <v>128.1</v>
      </c>
      <c r="L91" s="5">
        <v>37.299999999999997</v>
      </c>
      <c r="M91" s="5">
        <v>128.1</v>
      </c>
      <c r="N91" s="5">
        <v>12.85</v>
      </c>
      <c r="O91" s="5">
        <v>128.1</v>
      </c>
      <c r="P91" s="5">
        <v>9.3699999999999992</v>
      </c>
      <c r="Q91" s="5">
        <v>128.1</v>
      </c>
      <c r="R91" s="5">
        <v>28.32</v>
      </c>
      <c r="S91" s="5">
        <v>128.1</v>
      </c>
      <c r="T91" s="5">
        <v>7.73</v>
      </c>
      <c r="U91" s="5">
        <v>128.1</v>
      </c>
      <c r="V91" s="5">
        <v>2.4700000000000002</v>
      </c>
      <c r="W91" s="5">
        <v>128.1</v>
      </c>
      <c r="X91" s="5">
        <v>48.71</v>
      </c>
      <c r="Y91" s="5">
        <v>128.1</v>
      </c>
      <c r="Z91" s="5">
        <v>28.23</v>
      </c>
      <c r="AA91" s="5">
        <v>128.1</v>
      </c>
      <c r="AB91" s="5">
        <v>0.01</v>
      </c>
      <c r="AC91" s="5">
        <v>128.1</v>
      </c>
      <c r="AD91" s="5">
        <v>44.95</v>
      </c>
      <c r="AE91" s="5">
        <v>128.1</v>
      </c>
      <c r="AF91" s="5">
        <v>32.82</v>
      </c>
      <c r="AG91" s="5">
        <v>128.1</v>
      </c>
      <c r="AH91" s="5">
        <v>9.4499999999999993</v>
      </c>
      <c r="AI91" s="5">
        <v>128.1</v>
      </c>
      <c r="AJ91" s="5">
        <v>16.510000000000002</v>
      </c>
      <c r="AK91" s="5">
        <v>128.1</v>
      </c>
      <c r="AL91" s="5">
        <v>0</v>
      </c>
      <c r="AM91" s="5">
        <v>128.1</v>
      </c>
      <c r="AN91" s="5">
        <v>32.56</v>
      </c>
      <c r="AO91" s="5">
        <v>128.1</v>
      </c>
      <c r="AP91" s="5">
        <v>19.239999999999998</v>
      </c>
      <c r="AQ91" s="5">
        <v>128.1</v>
      </c>
      <c r="AR91" s="5">
        <v>52.23</v>
      </c>
      <c r="AS91" s="5">
        <v>128.1</v>
      </c>
      <c r="AT91" s="5">
        <v>21.18</v>
      </c>
      <c r="AU91" s="5">
        <v>128.1</v>
      </c>
      <c r="AV91" s="5">
        <v>60.3</v>
      </c>
      <c r="AW91" s="5">
        <v>128.1</v>
      </c>
      <c r="AX91" s="5">
        <v>34.79</v>
      </c>
      <c r="AY91" s="5">
        <v>128.1</v>
      </c>
      <c r="AZ91" s="5">
        <v>49.92</v>
      </c>
      <c r="BA91" s="5">
        <v>128.1</v>
      </c>
      <c r="BB91" s="5">
        <v>34.950000000000003</v>
      </c>
      <c r="BC91" s="5">
        <v>128.1</v>
      </c>
      <c r="BD91" s="5">
        <v>72.760000000000005</v>
      </c>
      <c r="BE91" s="5">
        <v>128.1</v>
      </c>
      <c r="BF91" s="5">
        <v>44.06</v>
      </c>
      <c r="BG91" s="5">
        <v>128.1</v>
      </c>
      <c r="BH91" s="5">
        <v>44.36</v>
      </c>
      <c r="BI91" s="5">
        <v>128.1</v>
      </c>
      <c r="BJ91" s="5">
        <v>54.27</v>
      </c>
      <c r="BK91" s="5">
        <v>128.1</v>
      </c>
    </row>
    <row r="92" spans="1:63">
      <c r="A92" s="4" t="s">
        <v>89</v>
      </c>
      <c r="B92" s="5">
        <v>22.76</v>
      </c>
      <c r="C92" s="5">
        <v>128.1</v>
      </c>
      <c r="D92" s="5">
        <v>75.739999999999995</v>
      </c>
      <c r="E92" s="5">
        <v>128.1</v>
      </c>
      <c r="F92" s="5">
        <v>59.55</v>
      </c>
      <c r="G92" s="5">
        <v>128.1</v>
      </c>
      <c r="H92" s="5">
        <v>56.5</v>
      </c>
      <c r="I92" s="5">
        <v>128.1</v>
      </c>
      <c r="J92" s="5">
        <v>47.78</v>
      </c>
      <c r="K92" s="5">
        <v>128.1</v>
      </c>
      <c r="L92" s="5">
        <v>40.5</v>
      </c>
      <c r="M92" s="5">
        <v>128.1</v>
      </c>
      <c r="N92" s="5">
        <v>11.03</v>
      </c>
      <c r="O92" s="5">
        <v>128.1</v>
      </c>
      <c r="P92" s="5">
        <v>13.2</v>
      </c>
      <c r="Q92" s="5">
        <v>128.1</v>
      </c>
      <c r="R92" s="5">
        <v>6.15</v>
      </c>
      <c r="S92" s="5">
        <v>128.1</v>
      </c>
      <c r="T92" s="5">
        <v>6.27</v>
      </c>
      <c r="U92" s="5">
        <v>128.1</v>
      </c>
      <c r="V92" s="5">
        <v>1.31</v>
      </c>
      <c r="W92" s="5">
        <v>128.1</v>
      </c>
      <c r="X92" s="5">
        <v>76.459999999999994</v>
      </c>
      <c r="Y92" s="5">
        <v>128.1</v>
      </c>
      <c r="Z92" s="5">
        <v>37.26</v>
      </c>
      <c r="AA92" s="5">
        <v>128.1</v>
      </c>
      <c r="AB92" s="5">
        <v>0.01</v>
      </c>
      <c r="AC92" s="5">
        <v>128.1</v>
      </c>
      <c r="AD92" s="5">
        <v>39.93</v>
      </c>
      <c r="AE92" s="5">
        <v>128.1</v>
      </c>
      <c r="AF92" s="5">
        <v>32.85</v>
      </c>
      <c r="AG92" s="5">
        <v>128.1</v>
      </c>
      <c r="AH92" s="5">
        <v>9.92</v>
      </c>
      <c r="AI92" s="5">
        <v>128.1</v>
      </c>
      <c r="AJ92" s="5">
        <v>9.94</v>
      </c>
      <c r="AK92" s="5">
        <v>128.1</v>
      </c>
      <c r="AL92" s="5">
        <v>0</v>
      </c>
      <c r="AM92" s="5">
        <v>128.1</v>
      </c>
      <c r="AN92" s="5">
        <v>29.05</v>
      </c>
      <c r="AO92" s="5">
        <v>128.1</v>
      </c>
      <c r="AP92" s="5">
        <v>25.84</v>
      </c>
      <c r="AQ92" s="5">
        <v>128.1</v>
      </c>
      <c r="AR92" s="5">
        <v>71.099999999999994</v>
      </c>
      <c r="AS92" s="5">
        <v>128.1</v>
      </c>
      <c r="AT92" s="5">
        <v>21.12</v>
      </c>
      <c r="AU92" s="5">
        <v>128.1</v>
      </c>
      <c r="AV92" s="5">
        <v>65.48</v>
      </c>
      <c r="AW92" s="5">
        <v>128.1</v>
      </c>
      <c r="AX92" s="5">
        <v>39.36</v>
      </c>
      <c r="AY92" s="5">
        <v>128.1</v>
      </c>
      <c r="AZ92" s="5">
        <v>57.03</v>
      </c>
      <c r="BA92" s="5">
        <v>128.1</v>
      </c>
      <c r="BB92" s="5">
        <v>30.22</v>
      </c>
      <c r="BC92" s="5">
        <v>128.1</v>
      </c>
      <c r="BD92" s="5">
        <v>79.739999999999995</v>
      </c>
      <c r="BE92" s="5">
        <v>128.1</v>
      </c>
      <c r="BF92" s="5">
        <v>57.34</v>
      </c>
      <c r="BG92" s="5">
        <v>128.1</v>
      </c>
      <c r="BH92" s="5">
        <v>42.38</v>
      </c>
      <c r="BI92" s="5">
        <v>128.1</v>
      </c>
      <c r="BJ92" s="5">
        <v>52.77</v>
      </c>
      <c r="BK92" s="5">
        <v>128.1</v>
      </c>
    </row>
    <row r="93" spans="1:63">
      <c r="A93" s="4" t="s">
        <v>90</v>
      </c>
      <c r="B93" s="5">
        <v>19.2</v>
      </c>
      <c r="C93" s="5">
        <v>128.1</v>
      </c>
      <c r="D93" s="5">
        <v>82.34</v>
      </c>
      <c r="E93" s="5">
        <v>128.1</v>
      </c>
      <c r="F93" s="5">
        <v>64.709999999999994</v>
      </c>
      <c r="G93" s="5">
        <v>128.1</v>
      </c>
      <c r="H93" s="5">
        <v>51.97</v>
      </c>
      <c r="I93" s="5">
        <v>128.1</v>
      </c>
      <c r="J93" s="5">
        <v>36.26</v>
      </c>
      <c r="K93" s="5">
        <v>128.1</v>
      </c>
      <c r="L93" s="5">
        <v>30.31</v>
      </c>
      <c r="M93" s="5">
        <v>128.1</v>
      </c>
      <c r="N93" s="5">
        <v>13.66</v>
      </c>
      <c r="O93" s="5">
        <v>128.1</v>
      </c>
      <c r="P93" s="5">
        <v>22.2</v>
      </c>
      <c r="Q93" s="5">
        <v>128.1</v>
      </c>
      <c r="R93" s="5">
        <v>1.67</v>
      </c>
      <c r="S93" s="5">
        <v>128.1</v>
      </c>
      <c r="T93" s="5">
        <v>5.18</v>
      </c>
      <c r="U93" s="5">
        <v>128.1</v>
      </c>
      <c r="V93" s="5">
        <v>2.1800000000000002</v>
      </c>
      <c r="W93" s="5">
        <v>128.1</v>
      </c>
      <c r="X93" s="5">
        <v>26.8</v>
      </c>
      <c r="Y93" s="5">
        <v>128.1</v>
      </c>
      <c r="Z93" s="5">
        <v>48.35</v>
      </c>
      <c r="AA93" s="5">
        <v>128.1</v>
      </c>
      <c r="AB93" s="5">
        <v>0.01</v>
      </c>
      <c r="AC93" s="5">
        <v>128.1</v>
      </c>
      <c r="AD93" s="5">
        <v>43.93</v>
      </c>
      <c r="AE93" s="5">
        <v>128.1</v>
      </c>
      <c r="AF93" s="5">
        <v>44.03</v>
      </c>
      <c r="AG93" s="5">
        <v>128.1</v>
      </c>
      <c r="AH93" s="5">
        <v>9.26</v>
      </c>
      <c r="AI93" s="5">
        <v>128.1</v>
      </c>
      <c r="AJ93" s="5">
        <v>8.2200000000000006</v>
      </c>
      <c r="AK93" s="5">
        <v>128.1</v>
      </c>
      <c r="AL93" s="5">
        <v>0.06</v>
      </c>
      <c r="AM93" s="5">
        <v>128.1</v>
      </c>
      <c r="AN93" s="5">
        <v>30.54</v>
      </c>
      <c r="AO93" s="5">
        <v>128.1</v>
      </c>
      <c r="AP93" s="5">
        <v>25.16</v>
      </c>
      <c r="AQ93" s="5">
        <v>128.1</v>
      </c>
      <c r="AR93" s="5">
        <v>75.959999999999994</v>
      </c>
      <c r="AS93" s="5">
        <v>128.1</v>
      </c>
      <c r="AT93" s="5">
        <v>20.07</v>
      </c>
      <c r="AU93" s="5">
        <v>128.1</v>
      </c>
      <c r="AV93" s="5">
        <v>58.41</v>
      </c>
      <c r="AW93" s="5">
        <v>128.1</v>
      </c>
      <c r="AX93" s="5">
        <v>38.409999999999997</v>
      </c>
      <c r="AY93" s="5">
        <v>128.1</v>
      </c>
      <c r="AZ93" s="5">
        <v>61.48</v>
      </c>
      <c r="BA93" s="5">
        <v>128.1</v>
      </c>
      <c r="BB93" s="5">
        <v>26.6</v>
      </c>
      <c r="BC93" s="5">
        <v>128.1</v>
      </c>
      <c r="BD93" s="5">
        <v>77.83</v>
      </c>
      <c r="BE93" s="5">
        <v>128.1</v>
      </c>
      <c r="BF93" s="5">
        <v>64.61</v>
      </c>
      <c r="BG93" s="5">
        <v>128.1</v>
      </c>
      <c r="BH93" s="5">
        <v>43.94</v>
      </c>
      <c r="BI93" s="5">
        <v>128.1</v>
      </c>
      <c r="BJ93" s="5">
        <v>56.4</v>
      </c>
      <c r="BK93" s="5">
        <v>128.1</v>
      </c>
    </row>
    <row r="94" spans="1:63">
      <c r="A94" s="4" t="s">
        <v>91</v>
      </c>
      <c r="B94" s="5">
        <v>19.260000000000002</v>
      </c>
      <c r="C94" s="5">
        <v>128.1</v>
      </c>
      <c r="D94" s="5">
        <v>79.33</v>
      </c>
      <c r="E94" s="5">
        <v>128.1</v>
      </c>
      <c r="F94" s="5">
        <v>70.209999999999994</v>
      </c>
      <c r="G94" s="5">
        <v>128.1</v>
      </c>
      <c r="H94" s="5">
        <v>55.94</v>
      </c>
      <c r="I94" s="5">
        <v>128.1</v>
      </c>
      <c r="J94" s="5">
        <v>47.91</v>
      </c>
      <c r="K94" s="5">
        <v>128.1</v>
      </c>
      <c r="L94" s="5">
        <v>24.64</v>
      </c>
      <c r="M94" s="5">
        <v>128.1</v>
      </c>
      <c r="N94" s="5">
        <v>22.14</v>
      </c>
      <c r="O94" s="5">
        <v>128.1</v>
      </c>
      <c r="P94" s="5">
        <v>32.93</v>
      </c>
      <c r="Q94" s="5">
        <v>128.1</v>
      </c>
      <c r="R94" s="5">
        <v>7.0000000000000007E-2</v>
      </c>
      <c r="S94" s="5">
        <v>128.1</v>
      </c>
      <c r="T94" s="5">
        <v>3.53</v>
      </c>
      <c r="U94" s="5">
        <v>128.1</v>
      </c>
      <c r="V94" s="5">
        <v>2.29</v>
      </c>
      <c r="W94" s="5">
        <v>128.1</v>
      </c>
      <c r="X94" s="5">
        <v>3.38</v>
      </c>
      <c r="Y94" s="5">
        <v>128.1</v>
      </c>
      <c r="Z94" s="5">
        <v>42.96</v>
      </c>
      <c r="AA94" s="5">
        <v>128.1</v>
      </c>
      <c r="AB94" s="5">
        <v>0.01</v>
      </c>
      <c r="AC94" s="5">
        <v>128.1</v>
      </c>
      <c r="AD94" s="5">
        <v>44.15</v>
      </c>
      <c r="AE94" s="5">
        <v>128.1</v>
      </c>
      <c r="AF94" s="5">
        <v>43.94</v>
      </c>
      <c r="AG94" s="5">
        <v>128.1</v>
      </c>
      <c r="AH94" s="5">
        <v>7.01</v>
      </c>
      <c r="AI94" s="5">
        <v>128.1</v>
      </c>
      <c r="AJ94" s="5">
        <v>1.77</v>
      </c>
      <c r="AK94" s="5">
        <v>128.1</v>
      </c>
      <c r="AL94" s="5">
        <v>0.55000000000000004</v>
      </c>
      <c r="AM94" s="5">
        <v>128.1</v>
      </c>
      <c r="AN94" s="5">
        <v>31.25</v>
      </c>
      <c r="AO94" s="5">
        <v>128.1</v>
      </c>
      <c r="AP94" s="5">
        <v>27.59</v>
      </c>
      <c r="AQ94" s="5">
        <v>128.1</v>
      </c>
      <c r="AR94" s="5">
        <v>74.67</v>
      </c>
      <c r="AS94" s="5">
        <v>128.1</v>
      </c>
      <c r="AT94" s="5">
        <v>24.51</v>
      </c>
      <c r="AU94" s="5">
        <v>128.1</v>
      </c>
      <c r="AV94" s="5">
        <v>60.2</v>
      </c>
      <c r="AW94" s="5">
        <v>128.1</v>
      </c>
      <c r="AX94" s="5">
        <v>35.15</v>
      </c>
      <c r="AY94" s="5">
        <v>128.1</v>
      </c>
      <c r="AZ94" s="5">
        <v>74.900000000000006</v>
      </c>
      <c r="BA94" s="5">
        <v>128.1</v>
      </c>
      <c r="BB94" s="5">
        <v>27.94</v>
      </c>
      <c r="BC94" s="5">
        <v>128.1</v>
      </c>
      <c r="BD94" s="5">
        <v>67</v>
      </c>
      <c r="BE94" s="5">
        <v>128.1</v>
      </c>
      <c r="BF94" s="5">
        <v>68.760000000000005</v>
      </c>
      <c r="BG94" s="5">
        <v>128.1</v>
      </c>
      <c r="BH94" s="5">
        <v>47.44</v>
      </c>
      <c r="BI94" s="5">
        <v>128.1</v>
      </c>
      <c r="BJ94" s="5">
        <v>64.22</v>
      </c>
      <c r="BK94" s="5">
        <v>128.1</v>
      </c>
    </row>
    <row r="95" spans="1:63">
      <c r="A95" s="4" t="s">
        <v>92</v>
      </c>
      <c r="B95" s="5">
        <v>18.87</v>
      </c>
      <c r="C95" s="5">
        <v>128.1</v>
      </c>
      <c r="D95" s="5">
        <v>82.79</v>
      </c>
      <c r="E95" s="5">
        <v>128.1</v>
      </c>
      <c r="F95" s="5">
        <v>70.77</v>
      </c>
      <c r="G95" s="5">
        <v>128.1</v>
      </c>
      <c r="H95" s="5">
        <v>59.26</v>
      </c>
      <c r="I95" s="5">
        <v>128.1</v>
      </c>
      <c r="J95" s="5">
        <v>48.53</v>
      </c>
      <c r="K95" s="5">
        <v>128.1</v>
      </c>
      <c r="L95" s="5">
        <v>39.770000000000003</v>
      </c>
      <c r="M95" s="5">
        <v>128.1</v>
      </c>
      <c r="N95" s="5">
        <v>26.61</v>
      </c>
      <c r="O95" s="5">
        <v>128.1</v>
      </c>
      <c r="P95" s="5">
        <v>42.24</v>
      </c>
      <c r="Q95" s="5">
        <v>128.1</v>
      </c>
      <c r="R95" s="5">
        <v>0.06</v>
      </c>
      <c r="S95" s="5">
        <v>128.1</v>
      </c>
      <c r="T95" s="5">
        <v>5.54</v>
      </c>
      <c r="U95" s="5">
        <v>128.1</v>
      </c>
      <c r="V95" s="5">
        <v>1.5</v>
      </c>
      <c r="W95" s="5">
        <v>128.1</v>
      </c>
      <c r="X95" s="5">
        <v>6.1</v>
      </c>
      <c r="Y95" s="5">
        <v>128.1</v>
      </c>
      <c r="Z95" s="5">
        <v>30.82</v>
      </c>
      <c r="AA95" s="5">
        <v>128.1</v>
      </c>
      <c r="AB95" s="5">
        <v>0.01</v>
      </c>
      <c r="AC95" s="5">
        <v>128.1</v>
      </c>
      <c r="AD95" s="5">
        <v>39.9</v>
      </c>
      <c r="AE95" s="5">
        <v>128.1</v>
      </c>
      <c r="AF95" s="5">
        <v>35.380000000000003</v>
      </c>
      <c r="AG95" s="5">
        <v>128.1</v>
      </c>
      <c r="AH95" s="5">
        <v>3.09</v>
      </c>
      <c r="AI95" s="5">
        <v>128.1</v>
      </c>
      <c r="AJ95" s="5">
        <v>7.0000000000000007E-2</v>
      </c>
      <c r="AK95" s="5">
        <v>128.1</v>
      </c>
      <c r="AL95" s="5">
        <v>1.76</v>
      </c>
      <c r="AM95" s="5">
        <v>128.1</v>
      </c>
      <c r="AN95" s="5">
        <v>24.8</v>
      </c>
      <c r="AO95" s="5">
        <v>128.1</v>
      </c>
      <c r="AP95" s="5">
        <v>31.9</v>
      </c>
      <c r="AQ95" s="5">
        <v>128.1</v>
      </c>
      <c r="AR95" s="5">
        <v>67.69</v>
      </c>
      <c r="AS95" s="5">
        <v>128.1</v>
      </c>
      <c r="AT95" s="5">
        <v>26.55</v>
      </c>
      <c r="AU95" s="5">
        <v>128.1</v>
      </c>
      <c r="AV95" s="5">
        <v>77.39</v>
      </c>
      <c r="AW95" s="5">
        <v>128.1</v>
      </c>
      <c r="AX95" s="5">
        <v>34.880000000000003</v>
      </c>
      <c r="AY95" s="5">
        <v>128.1</v>
      </c>
      <c r="AZ95" s="5">
        <v>80.16</v>
      </c>
      <c r="BA95" s="5">
        <v>128.1</v>
      </c>
      <c r="BB95" s="5">
        <v>28.09</v>
      </c>
      <c r="BC95" s="5">
        <v>128.1</v>
      </c>
      <c r="BD95" s="5">
        <v>59.27</v>
      </c>
      <c r="BE95" s="5">
        <v>128.1</v>
      </c>
      <c r="BF95" s="5">
        <v>73.53</v>
      </c>
      <c r="BG95" s="5">
        <v>128.1</v>
      </c>
      <c r="BH95" s="5">
        <v>63.82</v>
      </c>
      <c r="BI95" s="5">
        <v>128.1</v>
      </c>
      <c r="BJ95" s="5">
        <v>87.26</v>
      </c>
      <c r="BK95" s="5">
        <v>128.1</v>
      </c>
    </row>
    <row r="96" spans="1:63">
      <c r="A96" s="4" t="s">
        <v>93</v>
      </c>
      <c r="B96" s="5">
        <v>22.96</v>
      </c>
      <c r="C96" s="5">
        <v>128.1</v>
      </c>
      <c r="D96" s="5">
        <v>84.82</v>
      </c>
      <c r="E96" s="5">
        <v>128.1</v>
      </c>
      <c r="F96" s="5">
        <v>68.72</v>
      </c>
      <c r="G96" s="5">
        <v>128.1</v>
      </c>
      <c r="H96" s="5">
        <v>55.13</v>
      </c>
      <c r="I96" s="5">
        <v>128.1</v>
      </c>
      <c r="J96" s="5">
        <v>59.93</v>
      </c>
      <c r="K96" s="5">
        <v>128.1</v>
      </c>
      <c r="L96" s="5">
        <v>46.01</v>
      </c>
      <c r="M96" s="5">
        <v>128.1</v>
      </c>
      <c r="N96" s="5">
        <v>25.71</v>
      </c>
      <c r="O96" s="5">
        <v>128.1</v>
      </c>
      <c r="P96" s="5">
        <v>43.44</v>
      </c>
      <c r="Q96" s="5">
        <v>128.1</v>
      </c>
      <c r="R96" s="5">
        <v>0.06</v>
      </c>
      <c r="S96" s="5">
        <v>128.1</v>
      </c>
      <c r="T96" s="5">
        <v>9.1999999999999993</v>
      </c>
      <c r="U96" s="5">
        <v>128.1</v>
      </c>
      <c r="V96" s="5">
        <v>1.21</v>
      </c>
      <c r="W96" s="5">
        <v>128.1</v>
      </c>
      <c r="X96" s="5">
        <v>13.02</v>
      </c>
      <c r="Y96" s="5">
        <v>128.1</v>
      </c>
      <c r="Z96" s="5">
        <v>24.47</v>
      </c>
      <c r="AA96" s="5">
        <v>128.1</v>
      </c>
      <c r="AB96" s="5">
        <v>0.01</v>
      </c>
      <c r="AC96" s="5">
        <v>128.1</v>
      </c>
      <c r="AD96" s="5">
        <v>46.39</v>
      </c>
      <c r="AE96" s="5">
        <v>128.1</v>
      </c>
      <c r="AF96" s="5">
        <v>28.32</v>
      </c>
      <c r="AG96" s="5">
        <v>128.1</v>
      </c>
      <c r="AH96" s="5">
        <v>2.0099999999999998</v>
      </c>
      <c r="AI96" s="5">
        <v>128.1</v>
      </c>
      <c r="AJ96" s="5">
        <v>7.0000000000000007E-2</v>
      </c>
      <c r="AK96" s="5">
        <v>128.1</v>
      </c>
      <c r="AL96" s="5">
        <v>3.06</v>
      </c>
      <c r="AM96" s="5">
        <v>128.1</v>
      </c>
      <c r="AN96" s="5">
        <v>15.46</v>
      </c>
      <c r="AO96" s="5">
        <v>128.1</v>
      </c>
      <c r="AP96" s="5">
        <v>26.82</v>
      </c>
      <c r="AQ96" s="5">
        <v>128.1</v>
      </c>
      <c r="AR96" s="5">
        <v>50.88</v>
      </c>
      <c r="AS96" s="5">
        <v>128.1</v>
      </c>
      <c r="AT96" s="5">
        <v>30.75</v>
      </c>
      <c r="AU96" s="5">
        <v>128.1</v>
      </c>
      <c r="AV96" s="5">
        <v>83.72</v>
      </c>
      <c r="AW96" s="5">
        <v>128.1</v>
      </c>
      <c r="AX96" s="5">
        <v>42.11</v>
      </c>
      <c r="AY96" s="5">
        <v>128.1</v>
      </c>
      <c r="AZ96" s="5">
        <v>80.16</v>
      </c>
      <c r="BA96" s="5">
        <v>128.1</v>
      </c>
      <c r="BB96" s="5">
        <v>22.95</v>
      </c>
      <c r="BC96" s="5">
        <v>128.1</v>
      </c>
      <c r="BD96" s="5">
        <v>55.6</v>
      </c>
      <c r="BE96" s="5">
        <v>128.1</v>
      </c>
      <c r="BF96" s="5">
        <v>76.81</v>
      </c>
      <c r="BG96" s="5">
        <v>128.1</v>
      </c>
      <c r="BH96" s="5">
        <v>100.35</v>
      </c>
      <c r="BI96" s="5">
        <v>128.1</v>
      </c>
      <c r="BJ96" s="5">
        <v>96.59</v>
      </c>
      <c r="BK96" s="5">
        <v>128.1</v>
      </c>
    </row>
    <row r="97" spans="1:63">
      <c r="A97" s="4" t="s">
        <v>94</v>
      </c>
      <c r="B97" s="5">
        <v>34.28</v>
      </c>
      <c r="C97" s="5">
        <v>128.1</v>
      </c>
      <c r="D97" s="5">
        <v>85.66</v>
      </c>
      <c r="E97" s="5">
        <v>128.1</v>
      </c>
      <c r="F97" s="5">
        <v>68.38</v>
      </c>
      <c r="G97" s="5">
        <v>128.1</v>
      </c>
      <c r="H97" s="5">
        <v>57.41</v>
      </c>
      <c r="I97" s="5">
        <v>128.1</v>
      </c>
      <c r="J97" s="5">
        <v>67.72</v>
      </c>
      <c r="K97" s="5">
        <v>128.1</v>
      </c>
      <c r="L97" s="5">
        <v>39.46</v>
      </c>
      <c r="M97" s="5">
        <v>128.1</v>
      </c>
      <c r="N97" s="5">
        <v>24.61</v>
      </c>
      <c r="O97" s="5">
        <v>128.1</v>
      </c>
      <c r="P97" s="5">
        <v>47.55</v>
      </c>
      <c r="Q97" s="5">
        <v>128.1</v>
      </c>
      <c r="R97" s="5">
        <v>0.06</v>
      </c>
      <c r="S97" s="5">
        <v>128.1</v>
      </c>
      <c r="T97" s="5">
        <v>7.17</v>
      </c>
      <c r="U97" s="5">
        <v>128.1</v>
      </c>
      <c r="V97" s="5">
        <v>1.76</v>
      </c>
      <c r="W97" s="5">
        <v>128.1</v>
      </c>
      <c r="X97" s="5">
        <v>11.71</v>
      </c>
      <c r="Y97" s="5">
        <v>128.1</v>
      </c>
      <c r="Z97" s="5">
        <v>25.13</v>
      </c>
      <c r="AA97" s="5">
        <v>128.1</v>
      </c>
      <c r="AB97" s="5">
        <v>0.02</v>
      </c>
      <c r="AC97" s="5">
        <v>128.1</v>
      </c>
      <c r="AD97" s="5">
        <v>62.54</v>
      </c>
      <c r="AE97" s="5">
        <v>128.1</v>
      </c>
      <c r="AF97" s="5">
        <v>33.799999999999997</v>
      </c>
      <c r="AG97" s="5">
        <v>128.1</v>
      </c>
      <c r="AH97" s="5">
        <v>1.77</v>
      </c>
      <c r="AI97" s="5">
        <v>128.1</v>
      </c>
      <c r="AJ97" s="5">
        <v>7.0000000000000007E-2</v>
      </c>
      <c r="AK97" s="5">
        <v>128.1</v>
      </c>
      <c r="AL97" s="5">
        <v>2.41</v>
      </c>
      <c r="AM97" s="5">
        <v>128.1</v>
      </c>
      <c r="AN97" s="5">
        <v>6.48</v>
      </c>
      <c r="AO97" s="5">
        <v>128.1</v>
      </c>
      <c r="AP97" s="5">
        <v>26.27</v>
      </c>
      <c r="AQ97" s="5">
        <v>128.1</v>
      </c>
      <c r="AR97" s="5">
        <v>47.22</v>
      </c>
      <c r="AS97" s="5">
        <v>128.1</v>
      </c>
      <c r="AT97" s="5">
        <v>34.770000000000003</v>
      </c>
      <c r="AU97" s="5">
        <v>128.1</v>
      </c>
      <c r="AV97" s="5">
        <v>86.29</v>
      </c>
      <c r="AW97" s="5">
        <v>128.1</v>
      </c>
      <c r="AX97" s="5">
        <v>35.82</v>
      </c>
      <c r="AY97" s="5">
        <v>128.1</v>
      </c>
      <c r="AZ97" s="5">
        <v>69.88</v>
      </c>
      <c r="BA97" s="5">
        <v>128.1</v>
      </c>
      <c r="BB97" s="5">
        <v>15.32</v>
      </c>
      <c r="BC97" s="5">
        <v>128.1</v>
      </c>
      <c r="BD97" s="5">
        <v>51.05</v>
      </c>
      <c r="BE97" s="5">
        <v>128.1</v>
      </c>
      <c r="BF97" s="5">
        <v>83.73</v>
      </c>
      <c r="BG97" s="5">
        <v>128.1</v>
      </c>
      <c r="BH97" s="5">
        <v>104.17</v>
      </c>
      <c r="BI97" s="5">
        <v>128.1</v>
      </c>
      <c r="BJ97" s="5">
        <v>88.11</v>
      </c>
      <c r="BK97" s="5">
        <v>128.1</v>
      </c>
    </row>
    <row r="98" spans="1:63">
      <c r="A98" s="4" t="s">
        <v>95</v>
      </c>
      <c r="B98" s="5">
        <v>39.92</v>
      </c>
      <c r="C98" s="5">
        <v>128.1</v>
      </c>
      <c r="D98" s="5">
        <v>88.18</v>
      </c>
      <c r="E98" s="5">
        <v>128.1</v>
      </c>
      <c r="F98" s="5">
        <v>70.47</v>
      </c>
      <c r="G98" s="5">
        <v>128.1</v>
      </c>
      <c r="H98" s="5">
        <v>60.24</v>
      </c>
      <c r="I98" s="5">
        <v>128.1</v>
      </c>
      <c r="J98" s="5">
        <v>60.64</v>
      </c>
      <c r="K98" s="5">
        <v>128.1</v>
      </c>
      <c r="L98" s="5">
        <v>39.299999999999997</v>
      </c>
      <c r="M98" s="5">
        <v>128.1</v>
      </c>
      <c r="N98" s="5">
        <v>27.72</v>
      </c>
      <c r="O98" s="5">
        <v>128.1</v>
      </c>
      <c r="P98" s="5">
        <v>46.48</v>
      </c>
      <c r="Q98" s="5">
        <v>128.1</v>
      </c>
      <c r="R98" s="5">
        <v>0.06</v>
      </c>
      <c r="S98" s="5">
        <v>128.1</v>
      </c>
      <c r="T98" s="5">
        <v>4.12</v>
      </c>
      <c r="U98" s="5">
        <v>128.1</v>
      </c>
      <c r="V98" s="5">
        <v>0.67</v>
      </c>
      <c r="W98" s="5">
        <v>128.1</v>
      </c>
      <c r="X98" s="5">
        <v>18.82</v>
      </c>
      <c r="Y98" s="5">
        <v>128.1</v>
      </c>
      <c r="Z98" s="5">
        <v>25.7</v>
      </c>
      <c r="AA98" s="5">
        <v>128.1</v>
      </c>
      <c r="AB98" s="5">
        <v>0.01</v>
      </c>
      <c r="AC98" s="5">
        <v>128.1</v>
      </c>
      <c r="AD98" s="5">
        <v>87.81</v>
      </c>
      <c r="AE98" s="5">
        <v>128.1</v>
      </c>
      <c r="AF98" s="5">
        <v>39.42</v>
      </c>
      <c r="AG98" s="5">
        <v>128.1</v>
      </c>
      <c r="AH98" s="5">
        <v>2.61</v>
      </c>
      <c r="AI98" s="5">
        <v>128.1</v>
      </c>
      <c r="AJ98" s="5">
        <v>0.1</v>
      </c>
      <c r="AK98" s="5">
        <v>128.1</v>
      </c>
      <c r="AL98" s="5">
        <v>2.29</v>
      </c>
      <c r="AM98" s="5">
        <v>128.1</v>
      </c>
      <c r="AN98" s="5">
        <v>1.76</v>
      </c>
      <c r="AO98" s="5">
        <v>128.1</v>
      </c>
      <c r="AP98" s="5">
        <v>23.59</v>
      </c>
      <c r="AQ98" s="5">
        <v>128.1</v>
      </c>
      <c r="AR98" s="5">
        <v>51.37</v>
      </c>
      <c r="AS98" s="5">
        <v>128.1</v>
      </c>
      <c r="AT98" s="5">
        <v>38.56</v>
      </c>
      <c r="AU98" s="5">
        <v>128.1</v>
      </c>
      <c r="AV98" s="5">
        <v>82.42</v>
      </c>
      <c r="AW98" s="5">
        <v>128.1</v>
      </c>
      <c r="AX98" s="5">
        <v>27.87</v>
      </c>
      <c r="AY98" s="5">
        <v>128.1</v>
      </c>
      <c r="AZ98" s="5">
        <v>58.56</v>
      </c>
      <c r="BA98" s="5">
        <v>128.1</v>
      </c>
      <c r="BB98" s="5">
        <v>13.37</v>
      </c>
      <c r="BC98" s="5">
        <v>128.1</v>
      </c>
      <c r="BD98" s="5">
        <v>38.42</v>
      </c>
      <c r="BE98" s="5">
        <v>128.1</v>
      </c>
      <c r="BF98" s="5">
        <v>88.9</v>
      </c>
      <c r="BG98" s="5">
        <v>128.1</v>
      </c>
      <c r="BH98" s="5">
        <v>107.65</v>
      </c>
      <c r="BI98" s="5">
        <v>128.1</v>
      </c>
      <c r="BJ98" s="5">
        <v>101.27</v>
      </c>
      <c r="BK98" s="5">
        <v>128.1</v>
      </c>
    </row>
    <row r="99" spans="1:63">
      <c r="A99" s="4" t="s">
        <v>96</v>
      </c>
      <c r="B99" s="5">
        <v>35.049999999999997</v>
      </c>
      <c r="C99" s="5">
        <v>128.1</v>
      </c>
      <c r="D99" s="5">
        <v>87</v>
      </c>
      <c r="E99" s="5">
        <v>128.1</v>
      </c>
      <c r="F99" s="5">
        <v>71.959999999999994</v>
      </c>
      <c r="G99" s="5">
        <v>128.1</v>
      </c>
      <c r="H99" s="5">
        <v>62.72</v>
      </c>
      <c r="I99" s="5">
        <v>128.1</v>
      </c>
      <c r="J99" s="5">
        <v>64.989999999999995</v>
      </c>
      <c r="K99" s="5">
        <v>128.1</v>
      </c>
      <c r="L99" s="5">
        <v>34.83</v>
      </c>
      <c r="M99" s="5">
        <v>128.1</v>
      </c>
      <c r="N99" s="5">
        <v>29.9</v>
      </c>
      <c r="O99" s="5">
        <v>128.1</v>
      </c>
      <c r="P99" s="5">
        <v>44.85</v>
      </c>
      <c r="Q99" s="5">
        <v>128.1</v>
      </c>
      <c r="R99" s="5">
        <v>1.1100000000000001</v>
      </c>
      <c r="S99" s="5">
        <v>128.1</v>
      </c>
      <c r="T99" s="5">
        <v>4.96</v>
      </c>
      <c r="U99" s="5">
        <v>128.1</v>
      </c>
      <c r="V99" s="5">
        <v>0.33</v>
      </c>
      <c r="W99" s="5">
        <v>128.1</v>
      </c>
      <c r="X99" s="5">
        <v>11.9</v>
      </c>
      <c r="Y99" s="5">
        <v>128.1</v>
      </c>
      <c r="Z99" s="5">
        <v>31.84</v>
      </c>
      <c r="AA99" s="5">
        <v>128.1</v>
      </c>
      <c r="AB99" s="5">
        <v>0.01</v>
      </c>
      <c r="AC99" s="5">
        <v>128.1</v>
      </c>
      <c r="AD99" s="5">
        <v>90.4</v>
      </c>
      <c r="AE99" s="5">
        <v>128.1</v>
      </c>
      <c r="AF99" s="5">
        <v>31.43</v>
      </c>
      <c r="AG99" s="5">
        <v>128.1</v>
      </c>
      <c r="AH99" s="5">
        <v>2.09</v>
      </c>
      <c r="AI99" s="5">
        <v>128.1</v>
      </c>
      <c r="AJ99" s="5">
        <v>10.09</v>
      </c>
      <c r="AK99" s="5">
        <v>128.1</v>
      </c>
      <c r="AL99" s="5">
        <v>2.4900000000000002</v>
      </c>
      <c r="AM99" s="5">
        <v>128.1</v>
      </c>
      <c r="AN99" s="5">
        <v>4.7300000000000004</v>
      </c>
      <c r="AO99" s="5">
        <v>128.1</v>
      </c>
      <c r="AP99" s="5">
        <v>19.760000000000002</v>
      </c>
      <c r="AQ99" s="5">
        <v>128.1</v>
      </c>
      <c r="AR99" s="5">
        <v>59.48</v>
      </c>
      <c r="AS99" s="5">
        <v>128.1</v>
      </c>
      <c r="AT99" s="5">
        <v>42.31</v>
      </c>
      <c r="AU99" s="5">
        <v>128.1</v>
      </c>
      <c r="AV99" s="5">
        <v>81.33</v>
      </c>
      <c r="AW99" s="5">
        <v>128.1</v>
      </c>
      <c r="AX99" s="5">
        <v>22.76</v>
      </c>
      <c r="AY99" s="5">
        <v>128.1</v>
      </c>
      <c r="AZ99" s="5">
        <v>58.77</v>
      </c>
      <c r="BA99" s="5">
        <v>128.1</v>
      </c>
      <c r="BB99" s="5">
        <v>15.15</v>
      </c>
      <c r="BC99" s="5">
        <v>128.1</v>
      </c>
      <c r="BD99" s="5">
        <v>38.08</v>
      </c>
      <c r="BE99" s="5">
        <v>128.1</v>
      </c>
      <c r="BF99" s="5">
        <v>95.76</v>
      </c>
      <c r="BG99" s="5">
        <v>128.1</v>
      </c>
      <c r="BH99" s="5">
        <v>108.09</v>
      </c>
      <c r="BI99" s="5">
        <v>128.1</v>
      </c>
      <c r="BJ99" s="5">
        <v>113.53</v>
      </c>
      <c r="BK99" s="5">
        <v>128.1</v>
      </c>
    </row>
    <row r="101" spans="1:63">
      <c r="B101" s="6">
        <f>SUM(B4:B99)</f>
        <v>2800.97</v>
      </c>
      <c r="C101" s="6">
        <f t="shared" ref="C101:BK101" si="0">SUM(C4:C99)</f>
        <v>12297.60000000002</v>
      </c>
      <c r="D101" s="6">
        <f t="shared" si="0"/>
        <v>2925.1399999999985</v>
      </c>
      <c r="E101" s="6">
        <f t="shared" si="0"/>
        <v>12297.60000000002</v>
      </c>
      <c r="F101" s="6">
        <f t="shared" si="0"/>
        <v>3897.7499999999986</v>
      </c>
      <c r="G101" s="6">
        <f t="shared" si="0"/>
        <v>12297.60000000002</v>
      </c>
      <c r="H101" s="6">
        <f t="shared" si="0"/>
        <v>3408.07</v>
      </c>
      <c r="I101" s="6">
        <f t="shared" si="0"/>
        <v>12297.60000000002</v>
      </c>
      <c r="J101" s="6">
        <f t="shared" si="0"/>
        <v>1853.4399999999989</v>
      </c>
      <c r="K101" s="6">
        <f t="shared" si="0"/>
        <v>12297.60000000002</v>
      </c>
      <c r="L101" s="6">
        <f t="shared" si="0"/>
        <v>2401.4400000000005</v>
      </c>
      <c r="M101" s="6">
        <f t="shared" si="0"/>
        <v>12297.60000000002</v>
      </c>
      <c r="N101" s="6">
        <f t="shared" si="0"/>
        <v>1986.8799999999985</v>
      </c>
      <c r="O101" s="6">
        <f t="shared" si="0"/>
        <v>12297.60000000002</v>
      </c>
      <c r="P101" s="6">
        <f t="shared" si="0"/>
        <v>1182.8599999999997</v>
      </c>
      <c r="Q101" s="6">
        <f t="shared" si="0"/>
        <v>12297.60000000002</v>
      </c>
      <c r="R101" s="6">
        <f t="shared" si="0"/>
        <v>1275.1899999999998</v>
      </c>
      <c r="S101" s="6">
        <f t="shared" si="0"/>
        <v>12297.60000000002</v>
      </c>
      <c r="T101" s="6">
        <f t="shared" si="0"/>
        <v>1263.6499999999992</v>
      </c>
      <c r="U101" s="6">
        <f t="shared" si="0"/>
        <v>12297.60000000002</v>
      </c>
      <c r="V101" s="6">
        <f t="shared" si="0"/>
        <v>2335.5100000000007</v>
      </c>
      <c r="W101" s="6">
        <f t="shared" si="0"/>
        <v>12297.60000000002</v>
      </c>
      <c r="X101" s="6">
        <f t="shared" si="0"/>
        <v>1560.2599999999998</v>
      </c>
      <c r="Y101" s="6">
        <f t="shared" si="0"/>
        <v>12297.60000000002</v>
      </c>
      <c r="Z101" s="6">
        <f t="shared" si="0"/>
        <v>1523.7499999999998</v>
      </c>
      <c r="AA101" s="6">
        <f t="shared" si="0"/>
        <v>12297.60000000002</v>
      </c>
      <c r="AB101" s="6">
        <f t="shared" si="0"/>
        <v>1540.21</v>
      </c>
      <c r="AC101" s="6">
        <f t="shared" si="0"/>
        <v>12297.60000000002</v>
      </c>
      <c r="AD101" s="6">
        <f t="shared" si="0"/>
        <v>1440.1000000000006</v>
      </c>
      <c r="AE101" s="6">
        <f t="shared" si="0"/>
        <v>12297.60000000002</v>
      </c>
      <c r="AF101" s="6">
        <f t="shared" si="0"/>
        <v>1430.3900000000003</v>
      </c>
      <c r="AG101" s="6">
        <f t="shared" si="0"/>
        <v>12297.60000000002</v>
      </c>
      <c r="AH101" s="6">
        <f t="shared" si="0"/>
        <v>488.36000000000007</v>
      </c>
      <c r="AI101" s="6">
        <f t="shared" si="0"/>
        <v>12297.60000000002</v>
      </c>
      <c r="AJ101" s="6">
        <f t="shared" si="0"/>
        <v>876.21000000000026</v>
      </c>
      <c r="AK101" s="6">
        <f t="shared" si="0"/>
        <v>12297.60000000002</v>
      </c>
      <c r="AL101" s="6">
        <f t="shared" si="0"/>
        <v>196.01000000000002</v>
      </c>
      <c r="AM101" s="6">
        <f t="shared" si="0"/>
        <v>12297.60000000002</v>
      </c>
      <c r="AN101" s="6">
        <f t="shared" si="0"/>
        <v>1008.5800000000002</v>
      </c>
      <c r="AO101" s="6">
        <f t="shared" si="0"/>
        <v>12297.60000000002</v>
      </c>
      <c r="AP101" s="6">
        <f t="shared" si="0"/>
        <v>1219.9899999999998</v>
      </c>
      <c r="AQ101" s="6">
        <f t="shared" si="0"/>
        <v>12297.60000000002</v>
      </c>
      <c r="AR101" s="6">
        <f t="shared" si="0"/>
        <v>3987.5200000000004</v>
      </c>
      <c r="AS101" s="6">
        <f t="shared" si="0"/>
        <v>12297.60000000002</v>
      </c>
      <c r="AT101" s="6">
        <f t="shared" si="0"/>
        <v>4592.0300000000025</v>
      </c>
      <c r="AU101" s="6">
        <f t="shared" si="0"/>
        <v>12297.60000000002</v>
      </c>
      <c r="AV101" s="6">
        <f t="shared" si="0"/>
        <v>3887.239999999998</v>
      </c>
      <c r="AW101" s="6">
        <f t="shared" si="0"/>
        <v>12297.60000000002</v>
      </c>
      <c r="AX101" s="6">
        <f t="shared" si="0"/>
        <v>3611.360000000001</v>
      </c>
      <c r="AY101" s="6">
        <f t="shared" si="0"/>
        <v>12297.60000000002</v>
      </c>
      <c r="AZ101" s="6">
        <f t="shared" si="0"/>
        <v>2083.4399999999996</v>
      </c>
      <c r="BA101" s="6">
        <f t="shared" si="0"/>
        <v>12297.60000000002</v>
      </c>
      <c r="BB101" s="6">
        <f t="shared" si="0"/>
        <v>3258.3300000000008</v>
      </c>
      <c r="BC101" s="6">
        <f t="shared" si="0"/>
        <v>12297.60000000002</v>
      </c>
      <c r="BD101" s="6">
        <f t="shared" si="0"/>
        <v>4018.2899999999995</v>
      </c>
      <c r="BE101" s="6">
        <f t="shared" si="0"/>
        <v>12297.60000000002</v>
      </c>
      <c r="BF101" s="6">
        <f t="shared" si="0"/>
        <v>3832.55</v>
      </c>
      <c r="BG101" s="6">
        <f t="shared" si="0"/>
        <v>12297.60000000002</v>
      </c>
      <c r="BH101" s="6">
        <f t="shared" si="0"/>
        <v>6026.5499999999993</v>
      </c>
      <c r="BI101" s="6">
        <f t="shared" si="0"/>
        <v>12297.60000000002</v>
      </c>
      <c r="BJ101" s="6">
        <f t="shared" si="0"/>
        <v>7894.7400000000025</v>
      </c>
      <c r="BK101" s="6">
        <f t="shared" si="0"/>
        <v>12297.60000000002</v>
      </c>
    </row>
    <row r="103" spans="1:63">
      <c r="B103">
        <f>SUMIF($B$3:$BK$3,B3,B101:BK101)</f>
        <v>79806.810000000012</v>
      </c>
    </row>
  </sheetData>
  <mergeCells count="33">
    <mergeCell ref="BB2:BC2"/>
    <mergeCell ref="BD2:BE2"/>
    <mergeCell ref="BF2:BG2"/>
    <mergeCell ref="BH2:BI2"/>
    <mergeCell ref="BJ2:BK2"/>
    <mergeCell ref="AZ2:BA2"/>
    <mergeCell ref="AD2:AE2"/>
    <mergeCell ref="AF2:AG2"/>
    <mergeCell ref="AH2:AI2"/>
    <mergeCell ref="AJ2:AK2"/>
    <mergeCell ref="AL2:AM2"/>
    <mergeCell ref="AN2:AO2"/>
    <mergeCell ref="AP2:AQ2"/>
    <mergeCell ref="AR2:AS2"/>
    <mergeCell ref="AT2:AU2"/>
    <mergeCell ref="AV2:AW2"/>
    <mergeCell ref="AX2:AY2"/>
    <mergeCell ref="AB2:AC2"/>
    <mergeCell ref="A1:AE1"/>
    <mergeCell ref="AF1:BK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K103"/>
  <sheetViews>
    <sheetView topLeftCell="A88" workbookViewId="0">
      <selection activeCell="D19" sqref="D19"/>
    </sheetView>
  </sheetViews>
  <sheetFormatPr defaultRowHeight="15"/>
  <cols>
    <col min="1" max="1" width="14.28515625" customWidth="1"/>
    <col min="2" max="2" width="10.42578125" bestFit="1" customWidth="1"/>
  </cols>
  <sheetData>
    <row r="1" spans="1:63" ht="21">
      <c r="A1" s="7" t="str">
        <f>"INTRA STATE WIND ACTUAL (MW) &amp; AVC (MW) for the month of "&amp;TEXT(B2,"MMMM-YYYY")</f>
        <v>INTRA STATE WIND ACTUAL (MW) &amp; AVC (MW) for the month of June-2025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 t="str">
        <f>A1</f>
        <v>INTRA STATE WIND ACTUAL (MW) &amp; AVC (MW) for the month of June-2025</v>
      </c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</row>
    <row r="2" spans="1:63" s="2" customFormat="1" ht="15.75">
      <c r="A2" s="1" t="s">
        <v>0</v>
      </c>
      <c r="B2" s="8">
        <v>45809</v>
      </c>
      <c r="C2" s="8"/>
      <c r="D2" s="8">
        <v>45810</v>
      </c>
      <c r="E2" s="8"/>
      <c r="F2" s="8">
        <v>45811</v>
      </c>
      <c r="G2" s="8"/>
      <c r="H2" s="8">
        <v>45812</v>
      </c>
      <c r="I2" s="8"/>
      <c r="J2" s="8">
        <v>45813</v>
      </c>
      <c r="K2" s="8"/>
      <c r="L2" s="8">
        <v>45814</v>
      </c>
      <c r="M2" s="8"/>
      <c r="N2" s="8">
        <v>45815</v>
      </c>
      <c r="O2" s="8"/>
      <c r="P2" s="8">
        <v>45816</v>
      </c>
      <c r="Q2" s="8"/>
      <c r="R2" s="8">
        <v>45817</v>
      </c>
      <c r="S2" s="8"/>
      <c r="T2" s="8">
        <v>45818</v>
      </c>
      <c r="U2" s="8"/>
      <c r="V2" s="8">
        <v>45819</v>
      </c>
      <c r="W2" s="8"/>
      <c r="X2" s="8">
        <v>45820</v>
      </c>
      <c r="Y2" s="8"/>
      <c r="Z2" s="8">
        <v>45821</v>
      </c>
      <c r="AA2" s="8"/>
      <c r="AB2" s="8">
        <v>45822</v>
      </c>
      <c r="AC2" s="8"/>
      <c r="AD2" s="8">
        <v>45823</v>
      </c>
      <c r="AE2" s="8"/>
      <c r="AF2" s="8">
        <v>45824</v>
      </c>
      <c r="AG2" s="8"/>
      <c r="AH2" s="8">
        <v>45825</v>
      </c>
      <c r="AI2" s="8"/>
      <c r="AJ2" s="8">
        <v>45826</v>
      </c>
      <c r="AK2" s="8"/>
      <c r="AL2" s="8">
        <v>45827</v>
      </c>
      <c r="AM2" s="8"/>
      <c r="AN2" s="8">
        <v>45828</v>
      </c>
      <c r="AO2" s="8"/>
      <c r="AP2" s="8">
        <v>45829</v>
      </c>
      <c r="AQ2" s="8"/>
      <c r="AR2" s="8">
        <v>45830</v>
      </c>
      <c r="AS2" s="8"/>
      <c r="AT2" s="8">
        <v>45831</v>
      </c>
      <c r="AU2" s="8"/>
      <c r="AV2" s="8">
        <v>45832</v>
      </c>
      <c r="AW2" s="8"/>
      <c r="AX2" s="8">
        <v>45833</v>
      </c>
      <c r="AY2" s="8"/>
      <c r="AZ2" s="8">
        <v>45834</v>
      </c>
      <c r="BA2" s="8"/>
      <c r="BB2" s="8">
        <v>45835</v>
      </c>
      <c r="BC2" s="8"/>
      <c r="BD2" s="8">
        <v>45836</v>
      </c>
      <c r="BE2" s="8"/>
      <c r="BF2" s="8">
        <v>45837</v>
      </c>
      <c r="BG2" s="8"/>
      <c r="BH2" s="8">
        <v>45838</v>
      </c>
      <c r="BI2" s="8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</row>
    <row r="4" spans="1:63">
      <c r="A4" s="4" t="s">
        <v>1</v>
      </c>
      <c r="B4" s="5">
        <v>119.1696</v>
      </c>
      <c r="C4" s="5">
        <v>128.1</v>
      </c>
      <c r="D4" s="5">
        <v>72.843199999999996</v>
      </c>
      <c r="E4" s="5">
        <v>128.1</v>
      </c>
      <c r="F4" s="5">
        <v>77.716399999999993</v>
      </c>
      <c r="G4" s="5">
        <v>128.1</v>
      </c>
      <c r="H4" s="5">
        <v>57.631</v>
      </c>
      <c r="I4" s="5">
        <v>128.1</v>
      </c>
      <c r="J4" s="5">
        <v>49.765900000000002</v>
      </c>
      <c r="K4" s="5">
        <v>128.1</v>
      </c>
      <c r="L4" s="5">
        <v>5.2882999999999996</v>
      </c>
      <c r="M4" s="5">
        <v>128.1</v>
      </c>
      <c r="N4" s="5">
        <v>1.7399999999999999E-2</v>
      </c>
      <c r="O4" s="5">
        <v>128.1</v>
      </c>
      <c r="P4" s="5">
        <v>12.1868</v>
      </c>
      <c r="Q4" s="5">
        <v>128.1</v>
      </c>
      <c r="R4" s="5">
        <v>54.378799999999998</v>
      </c>
      <c r="S4" s="5">
        <v>128.1</v>
      </c>
      <c r="T4" s="5">
        <v>84.954599999999999</v>
      </c>
      <c r="U4" s="5">
        <v>128.1</v>
      </c>
      <c r="V4" s="5">
        <v>58.015799999999999</v>
      </c>
      <c r="W4" s="5">
        <v>128.1</v>
      </c>
      <c r="X4" s="5">
        <v>9.0382999999999996</v>
      </c>
      <c r="Y4" s="5">
        <v>128.1</v>
      </c>
      <c r="Z4" s="5">
        <v>1.04E-2</v>
      </c>
      <c r="AA4" s="5">
        <v>128.1</v>
      </c>
      <c r="AB4" s="5">
        <v>15.8666</v>
      </c>
      <c r="AC4" s="5">
        <v>128.1</v>
      </c>
      <c r="AD4" s="5">
        <v>105.5395</v>
      </c>
      <c r="AE4" s="5">
        <v>128.1</v>
      </c>
      <c r="AF4" s="5">
        <v>84.159800000000004</v>
      </c>
      <c r="AG4" s="5">
        <v>128.1</v>
      </c>
      <c r="AH4" s="5">
        <v>99.566999999999993</v>
      </c>
      <c r="AI4" s="5">
        <v>128.1</v>
      </c>
      <c r="AJ4" s="5">
        <v>96.171400000000006</v>
      </c>
      <c r="AK4" s="5">
        <v>128.1</v>
      </c>
      <c r="AL4" s="5">
        <v>114.2572</v>
      </c>
      <c r="AM4" s="5">
        <v>128.1</v>
      </c>
      <c r="AN4" s="5">
        <v>131.44999999999999</v>
      </c>
      <c r="AO4" s="5">
        <v>128.1</v>
      </c>
      <c r="AP4" s="5">
        <v>107.23823</v>
      </c>
      <c r="AQ4" s="5">
        <v>128.1</v>
      </c>
      <c r="AR4" s="5">
        <v>120.86021</v>
      </c>
      <c r="AS4" s="5">
        <v>128.1</v>
      </c>
      <c r="AT4" s="5">
        <v>107.61459000000001</v>
      </c>
      <c r="AU4" s="5">
        <v>128.1</v>
      </c>
      <c r="AV4" s="5">
        <v>119.21261</v>
      </c>
      <c r="AW4" s="5">
        <v>128.1</v>
      </c>
      <c r="AX4" s="5">
        <v>89.517499999999998</v>
      </c>
      <c r="AY4" s="5">
        <v>128.1</v>
      </c>
      <c r="AZ4" s="5">
        <v>114.69407</v>
      </c>
      <c r="BA4" s="5">
        <v>128.1</v>
      </c>
      <c r="BB4" s="5">
        <v>70.701750000000004</v>
      </c>
      <c r="BC4" s="5">
        <v>128.1</v>
      </c>
      <c r="BD4" s="5">
        <v>85.384289999999993</v>
      </c>
      <c r="BE4" s="5">
        <v>128.1</v>
      </c>
      <c r="BF4" s="5">
        <v>113.67469</v>
      </c>
      <c r="BG4" s="5">
        <v>128.1</v>
      </c>
      <c r="BH4" s="5">
        <v>106.33419000000001</v>
      </c>
      <c r="BI4" s="5">
        <v>128.1</v>
      </c>
    </row>
    <row r="5" spans="1:63">
      <c r="A5" s="4" t="s">
        <v>2</v>
      </c>
      <c r="B5" s="5">
        <v>114.8852</v>
      </c>
      <c r="C5" s="5">
        <v>128.1</v>
      </c>
      <c r="D5" s="5">
        <v>71.659899999999993</v>
      </c>
      <c r="E5" s="5">
        <v>128.1</v>
      </c>
      <c r="F5" s="5">
        <v>71.157700000000006</v>
      </c>
      <c r="G5" s="5">
        <v>128.1</v>
      </c>
      <c r="H5" s="5">
        <v>57.566899999999997</v>
      </c>
      <c r="I5" s="5">
        <v>128.1</v>
      </c>
      <c r="J5" s="5">
        <v>45.373800000000003</v>
      </c>
      <c r="K5" s="5">
        <v>128.1</v>
      </c>
      <c r="L5" s="5">
        <v>5.5544000000000002</v>
      </c>
      <c r="M5" s="5">
        <v>128.1</v>
      </c>
      <c r="N5" s="5">
        <v>1.7399999999999999E-2</v>
      </c>
      <c r="O5" s="5">
        <v>128.1</v>
      </c>
      <c r="P5" s="5">
        <v>24.332899999999999</v>
      </c>
      <c r="Q5" s="5">
        <v>128.1</v>
      </c>
      <c r="R5" s="5">
        <v>49.674799999999998</v>
      </c>
      <c r="S5" s="5">
        <v>128.1</v>
      </c>
      <c r="T5" s="5">
        <v>97.899600000000007</v>
      </c>
      <c r="U5" s="5">
        <v>128.1</v>
      </c>
      <c r="V5" s="5">
        <v>13.2621</v>
      </c>
      <c r="W5" s="5">
        <v>128.1</v>
      </c>
      <c r="X5" s="5">
        <v>8.9736999999999991</v>
      </c>
      <c r="Y5" s="5">
        <v>128.1</v>
      </c>
      <c r="Z5" s="5">
        <v>0.43159999999999998</v>
      </c>
      <c r="AA5" s="5">
        <v>128.1</v>
      </c>
      <c r="AB5" s="5">
        <v>21.5352</v>
      </c>
      <c r="AC5" s="5">
        <v>128.1</v>
      </c>
      <c r="AD5" s="5">
        <v>102.1968</v>
      </c>
      <c r="AE5" s="5">
        <v>128.1</v>
      </c>
      <c r="AF5" s="5">
        <v>84.390199999999993</v>
      </c>
      <c r="AG5" s="5">
        <v>128.1</v>
      </c>
      <c r="AH5" s="5">
        <v>103.9534</v>
      </c>
      <c r="AI5" s="5">
        <v>128.1</v>
      </c>
      <c r="AJ5" s="5">
        <v>95.119100000000003</v>
      </c>
      <c r="AK5" s="5">
        <v>128.1</v>
      </c>
      <c r="AL5" s="5">
        <v>108.02979999999999</v>
      </c>
      <c r="AM5" s="5">
        <v>128.1</v>
      </c>
      <c r="AN5" s="5">
        <v>131.75</v>
      </c>
      <c r="AO5" s="5">
        <v>128.1</v>
      </c>
      <c r="AP5" s="5">
        <v>104.61018</v>
      </c>
      <c r="AQ5" s="5">
        <v>128.1</v>
      </c>
      <c r="AR5" s="5">
        <v>121.09207000000001</v>
      </c>
      <c r="AS5" s="5">
        <v>128.1</v>
      </c>
      <c r="AT5" s="5">
        <v>108.64353</v>
      </c>
      <c r="AU5" s="5">
        <v>128.1</v>
      </c>
      <c r="AV5" s="5">
        <v>114.90737</v>
      </c>
      <c r="AW5" s="5">
        <v>128.1</v>
      </c>
      <c r="AX5" s="5">
        <v>86.249110000000002</v>
      </c>
      <c r="AY5" s="5">
        <v>128.1</v>
      </c>
      <c r="AZ5" s="5">
        <v>109.05463399999999</v>
      </c>
      <c r="BA5" s="5">
        <v>128.1</v>
      </c>
      <c r="BB5" s="5">
        <v>77.679299999999998</v>
      </c>
      <c r="BC5" s="5">
        <v>128.1</v>
      </c>
      <c r="BD5" s="5">
        <v>84.105980000000002</v>
      </c>
      <c r="BE5" s="5">
        <v>128.1</v>
      </c>
      <c r="BF5" s="5">
        <v>110.560585</v>
      </c>
      <c r="BG5" s="5">
        <v>128.1</v>
      </c>
      <c r="BH5" s="5">
        <v>107.27332</v>
      </c>
      <c r="BI5" s="5">
        <v>128.1</v>
      </c>
    </row>
    <row r="6" spans="1:63">
      <c r="A6" s="4" t="s">
        <v>3</v>
      </c>
      <c r="B6" s="5">
        <v>112.4556</v>
      </c>
      <c r="C6" s="5">
        <v>128.1</v>
      </c>
      <c r="D6" s="5">
        <v>68.721900000000005</v>
      </c>
      <c r="E6" s="5">
        <v>128.1</v>
      </c>
      <c r="F6" s="5">
        <v>74.253200000000007</v>
      </c>
      <c r="G6" s="5">
        <v>128.1</v>
      </c>
      <c r="H6" s="5">
        <v>61.3127</v>
      </c>
      <c r="I6" s="5">
        <v>128.1</v>
      </c>
      <c r="J6" s="5">
        <v>59.929299999999998</v>
      </c>
      <c r="K6" s="5">
        <v>128.1</v>
      </c>
      <c r="L6" s="5">
        <v>7.2454000000000001</v>
      </c>
      <c r="M6" s="5">
        <v>128.1</v>
      </c>
      <c r="N6" s="5">
        <v>0.5181</v>
      </c>
      <c r="O6" s="5">
        <v>128.1</v>
      </c>
      <c r="P6" s="5">
        <v>34.406199999999998</v>
      </c>
      <c r="Q6" s="5">
        <v>128.1</v>
      </c>
      <c r="R6" s="5">
        <v>42.985100000000003</v>
      </c>
      <c r="S6" s="5">
        <v>128.1</v>
      </c>
      <c r="T6" s="5">
        <v>92.695599999999999</v>
      </c>
      <c r="U6" s="5">
        <v>128.1</v>
      </c>
      <c r="V6" s="5">
        <v>10.166600000000001</v>
      </c>
      <c r="W6" s="5">
        <v>128.1</v>
      </c>
      <c r="X6" s="5">
        <v>8.2833000000000006</v>
      </c>
      <c r="Y6" s="5">
        <v>128.1</v>
      </c>
      <c r="Z6" s="5">
        <v>0.22420000000000001</v>
      </c>
      <c r="AA6" s="5">
        <v>128.1</v>
      </c>
      <c r="AB6" s="5">
        <v>21.528500000000001</v>
      </c>
      <c r="AC6" s="5">
        <v>128.1</v>
      </c>
      <c r="AD6" s="5">
        <v>89.953800000000001</v>
      </c>
      <c r="AE6" s="5">
        <v>128.1</v>
      </c>
      <c r="AF6" s="5">
        <v>87.918099999999995</v>
      </c>
      <c r="AG6" s="5">
        <v>128.1</v>
      </c>
      <c r="AH6" s="5">
        <v>105.91160000000001</v>
      </c>
      <c r="AI6" s="5">
        <v>128.1</v>
      </c>
      <c r="AJ6" s="5">
        <v>87.343800000000002</v>
      </c>
      <c r="AK6" s="5">
        <v>128.1</v>
      </c>
      <c r="AL6" s="5">
        <v>105.2253</v>
      </c>
      <c r="AM6" s="5">
        <v>128.1</v>
      </c>
      <c r="AN6" s="5">
        <v>130.05000000000001</v>
      </c>
      <c r="AO6" s="5">
        <v>128.1</v>
      </c>
      <c r="AP6" s="5">
        <v>95.749899999999997</v>
      </c>
      <c r="AQ6" s="5">
        <v>128.1</v>
      </c>
      <c r="AR6" s="5">
        <v>119.79378</v>
      </c>
      <c r="AS6" s="5">
        <v>128.1</v>
      </c>
      <c r="AT6" s="5">
        <v>115.327866</v>
      </c>
      <c r="AU6" s="5">
        <v>128.1</v>
      </c>
      <c r="AV6" s="5">
        <v>115.11248999999999</v>
      </c>
      <c r="AW6" s="5">
        <v>128.1</v>
      </c>
      <c r="AX6" s="5">
        <v>88.086359999999999</v>
      </c>
      <c r="AY6" s="5">
        <v>128.1</v>
      </c>
      <c r="AZ6" s="5">
        <v>111.909645</v>
      </c>
      <c r="BA6" s="5">
        <v>128.1</v>
      </c>
      <c r="BB6" s="5">
        <v>81.557884000000001</v>
      </c>
      <c r="BC6" s="5">
        <v>128.1</v>
      </c>
      <c r="BD6" s="5">
        <v>79.157200000000003</v>
      </c>
      <c r="BE6" s="5">
        <v>128.1</v>
      </c>
      <c r="BF6" s="5">
        <v>104.98863</v>
      </c>
      <c r="BG6" s="5">
        <v>128.1</v>
      </c>
      <c r="BH6" s="5">
        <v>102.74534</v>
      </c>
      <c r="BI6" s="5">
        <v>128.1</v>
      </c>
    </row>
    <row r="7" spans="1:63">
      <c r="A7" s="4" t="s">
        <v>4</v>
      </c>
      <c r="B7" s="5">
        <v>110.8861</v>
      </c>
      <c r="C7" s="5">
        <v>128.1</v>
      </c>
      <c r="D7" s="5">
        <v>66.250699999999995</v>
      </c>
      <c r="E7" s="5">
        <v>128.1</v>
      </c>
      <c r="F7" s="5">
        <v>83.784800000000004</v>
      </c>
      <c r="G7" s="5">
        <v>128.1</v>
      </c>
      <c r="H7" s="5">
        <v>66.100999999999999</v>
      </c>
      <c r="I7" s="5">
        <v>128.1</v>
      </c>
      <c r="J7" s="5">
        <v>60.965600000000002</v>
      </c>
      <c r="K7" s="5">
        <v>128.1</v>
      </c>
      <c r="L7" s="5">
        <v>10.4824</v>
      </c>
      <c r="M7" s="5">
        <v>128.1</v>
      </c>
      <c r="N7" s="5">
        <v>0.41660000000000003</v>
      </c>
      <c r="O7" s="5">
        <v>128.1</v>
      </c>
      <c r="P7" s="5">
        <v>31.9041</v>
      </c>
      <c r="Q7" s="5">
        <v>128.1</v>
      </c>
      <c r="R7" s="5">
        <v>57.3489</v>
      </c>
      <c r="S7" s="5">
        <v>128.1</v>
      </c>
      <c r="T7" s="5">
        <v>84.224100000000007</v>
      </c>
      <c r="U7" s="5">
        <v>128.1</v>
      </c>
      <c r="V7" s="5">
        <v>17.327200000000001</v>
      </c>
      <c r="W7" s="5">
        <v>128.1</v>
      </c>
      <c r="X7" s="5">
        <v>9.4635999999999996</v>
      </c>
      <c r="Y7" s="5">
        <v>128.1</v>
      </c>
      <c r="Z7" s="5">
        <v>1.6000000000000001E-3</v>
      </c>
      <c r="AA7" s="5">
        <v>128.1</v>
      </c>
      <c r="AB7" s="5">
        <v>21.476400000000002</v>
      </c>
      <c r="AC7" s="5">
        <v>128.1</v>
      </c>
      <c r="AD7" s="5">
        <v>77.554699999999997</v>
      </c>
      <c r="AE7" s="5">
        <v>128.1</v>
      </c>
      <c r="AF7" s="5">
        <v>85.720200000000006</v>
      </c>
      <c r="AG7" s="5">
        <v>128.1</v>
      </c>
      <c r="AH7" s="5">
        <v>109.6737</v>
      </c>
      <c r="AI7" s="5">
        <v>128.1</v>
      </c>
      <c r="AJ7" s="5">
        <v>79.439499999999995</v>
      </c>
      <c r="AK7" s="5">
        <v>128.1</v>
      </c>
      <c r="AL7" s="5">
        <v>111.1236</v>
      </c>
      <c r="AM7" s="5">
        <v>128.1</v>
      </c>
      <c r="AN7" s="5">
        <v>127.55000000000001</v>
      </c>
      <c r="AO7" s="5">
        <v>128.1</v>
      </c>
      <c r="AP7" s="5">
        <v>95.896079999999998</v>
      </c>
      <c r="AQ7" s="5">
        <v>128.1</v>
      </c>
      <c r="AR7" s="5">
        <v>120.43066399999999</v>
      </c>
      <c r="AS7" s="5">
        <v>128.1</v>
      </c>
      <c r="AT7" s="5">
        <v>109.26983</v>
      </c>
      <c r="AU7" s="5">
        <v>128.1</v>
      </c>
      <c r="AV7" s="5">
        <v>118.78923</v>
      </c>
      <c r="AW7" s="5">
        <v>128.1</v>
      </c>
      <c r="AX7" s="5">
        <v>90.117670000000004</v>
      </c>
      <c r="AY7" s="5">
        <v>128.1</v>
      </c>
      <c r="AZ7" s="5">
        <v>110.23517</v>
      </c>
      <c r="BA7" s="5">
        <v>128.1</v>
      </c>
      <c r="BB7" s="5">
        <v>79.224074999999999</v>
      </c>
      <c r="BC7" s="5">
        <v>128.1</v>
      </c>
      <c r="BD7" s="5">
        <v>80.995316000000003</v>
      </c>
      <c r="BE7" s="5">
        <v>128.1</v>
      </c>
      <c r="BF7" s="5">
        <v>111.43828000000001</v>
      </c>
      <c r="BG7" s="5">
        <v>128.1</v>
      </c>
      <c r="BH7" s="5">
        <v>101.444046</v>
      </c>
      <c r="BI7" s="5">
        <v>128.1</v>
      </c>
    </row>
    <row r="8" spans="1:63">
      <c r="A8" s="4" t="s">
        <v>5</v>
      </c>
      <c r="B8" s="5">
        <v>108.65770000000001</v>
      </c>
      <c r="C8" s="5">
        <v>128.1</v>
      </c>
      <c r="D8" s="5">
        <v>60.060400000000001</v>
      </c>
      <c r="E8" s="5">
        <v>128.1</v>
      </c>
      <c r="F8" s="5">
        <v>92.555400000000006</v>
      </c>
      <c r="G8" s="5">
        <v>128.1</v>
      </c>
      <c r="H8" s="5">
        <v>65.754199999999997</v>
      </c>
      <c r="I8" s="5">
        <v>128.1</v>
      </c>
      <c r="J8" s="5">
        <v>58.697800000000001</v>
      </c>
      <c r="K8" s="5">
        <v>128.1</v>
      </c>
      <c r="L8" s="5">
        <v>9.6442999999999994</v>
      </c>
      <c r="M8" s="5">
        <v>128.1</v>
      </c>
      <c r="N8" s="5">
        <v>0.57479999999999998</v>
      </c>
      <c r="O8" s="5">
        <v>128.1</v>
      </c>
      <c r="P8" s="5">
        <v>50.772399999999998</v>
      </c>
      <c r="Q8" s="5">
        <v>128.1</v>
      </c>
      <c r="R8" s="5">
        <v>66.185500000000005</v>
      </c>
      <c r="S8" s="5">
        <v>128.1</v>
      </c>
      <c r="T8" s="5">
        <v>69.764600000000002</v>
      </c>
      <c r="U8" s="5">
        <v>128.1</v>
      </c>
      <c r="V8" s="5">
        <v>8.4231999999999996</v>
      </c>
      <c r="W8" s="5">
        <v>128.1</v>
      </c>
      <c r="X8" s="5">
        <v>6.5277000000000003</v>
      </c>
      <c r="Y8" s="5">
        <v>128.1</v>
      </c>
      <c r="Z8" s="5">
        <v>1.6000000000000001E-3</v>
      </c>
      <c r="AA8" s="5">
        <v>128.1</v>
      </c>
      <c r="AB8" s="5">
        <v>23.6693</v>
      </c>
      <c r="AC8" s="5">
        <v>128.1</v>
      </c>
      <c r="AD8" s="5">
        <v>91.24</v>
      </c>
      <c r="AE8" s="5">
        <v>128.1</v>
      </c>
      <c r="AF8" s="5">
        <v>85.570400000000006</v>
      </c>
      <c r="AG8" s="5">
        <v>128.1</v>
      </c>
      <c r="AH8" s="5">
        <v>103.83759999999999</v>
      </c>
      <c r="AI8" s="5">
        <v>128.1</v>
      </c>
      <c r="AJ8" s="5">
        <v>79.056700000000006</v>
      </c>
      <c r="AK8" s="5">
        <v>128.1</v>
      </c>
      <c r="AL8" s="5">
        <v>104.8436</v>
      </c>
      <c r="AM8" s="5">
        <v>128.1</v>
      </c>
      <c r="AN8" s="5">
        <v>123.75</v>
      </c>
      <c r="AO8" s="5">
        <v>128.1</v>
      </c>
      <c r="AP8" s="5">
        <v>94.59742</v>
      </c>
      <c r="AQ8" s="5">
        <v>128.1</v>
      </c>
      <c r="AR8" s="5">
        <v>120.167175</v>
      </c>
      <c r="AS8" s="5">
        <v>128.1</v>
      </c>
      <c r="AT8" s="5">
        <v>109.2105</v>
      </c>
      <c r="AU8" s="5">
        <v>128.1</v>
      </c>
      <c r="AV8" s="5">
        <v>115.84898</v>
      </c>
      <c r="AW8" s="5">
        <v>128.1</v>
      </c>
      <c r="AX8" s="5">
        <v>83.688130000000001</v>
      </c>
      <c r="AY8" s="5">
        <v>128.1</v>
      </c>
      <c r="AZ8" s="5">
        <v>112.026276</v>
      </c>
      <c r="BA8" s="5">
        <v>128.1</v>
      </c>
      <c r="BB8" s="5">
        <v>76.122444000000002</v>
      </c>
      <c r="BC8" s="5">
        <v>128.1</v>
      </c>
      <c r="BD8" s="5">
        <v>86.539559999999994</v>
      </c>
      <c r="BE8" s="5">
        <v>128.1</v>
      </c>
      <c r="BF8" s="5">
        <v>96.617003999999994</v>
      </c>
      <c r="BG8" s="5">
        <v>128.1</v>
      </c>
      <c r="BH8" s="5">
        <v>98.031899999999993</v>
      </c>
      <c r="BI8" s="5">
        <v>128.1</v>
      </c>
    </row>
    <row r="9" spans="1:63">
      <c r="A9" s="4" t="s">
        <v>6</v>
      </c>
      <c r="B9" s="5">
        <v>98.954899999999995</v>
      </c>
      <c r="C9" s="5">
        <v>128.1</v>
      </c>
      <c r="D9" s="5">
        <v>62.328800000000001</v>
      </c>
      <c r="E9" s="5">
        <v>128.1</v>
      </c>
      <c r="F9" s="5">
        <v>88.495900000000006</v>
      </c>
      <c r="G9" s="5">
        <v>128.1</v>
      </c>
      <c r="H9" s="5">
        <v>58.665700000000001</v>
      </c>
      <c r="I9" s="5">
        <v>128.1</v>
      </c>
      <c r="J9" s="5">
        <v>58.345999999999997</v>
      </c>
      <c r="K9" s="5">
        <v>128.1</v>
      </c>
      <c r="L9" s="5">
        <v>12.073700000000001</v>
      </c>
      <c r="M9" s="5">
        <v>128.1</v>
      </c>
      <c r="N9" s="5">
        <v>0.96809999999999996</v>
      </c>
      <c r="O9" s="5">
        <v>128.1</v>
      </c>
      <c r="P9" s="5">
        <v>62.67</v>
      </c>
      <c r="Q9" s="5">
        <v>128.1</v>
      </c>
      <c r="R9" s="5">
        <v>48.177900000000001</v>
      </c>
      <c r="S9" s="5">
        <v>128.1</v>
      </c>
      <c r="T9" s="5">
        <v>67.003399999999999</v>
      </c>
      <c r="U9" s="5">
        <v>128.1</v>
      </c>
      <c r="V9" s="5">
        <v>10.3131</v>
      </c>
      <c r="W9" s="5">
        <v>128.1</v>
      </c>
      <c r="X9" s="5">
        <v>2.7530000000000001</v>
      </c>
      <c r="Y9" s="5">
        <v>128.1</v>
      </c>
      <c r="Z9" s="5">
        <v>1.0703</v>
      </c>
      <c r="AA9" s="5">
        <v>128.1</v>
      </c>
      <c r="AB9" s="5">
        <v>26.388000000000002</v>
      </c>
      <c r="AC9" s="5">
        <v>128.1</v>
      </c>
      <c r="AD9" s="5">
        <v>94.0852</v>
      </c>
      <c r="AE9" s="5">
        <v>128.1</v>
      </c>
      <c r="AF9" s="5">
        <v>89.8001</v>
      </c>
      <c r="AG9" s="5">
        <v>128.1</v>
      </c>
      <c r="AH9" s="5">
        <v>89.484499999999997</v>
      </c>
      <c r="AI9" s="5">
        <v>128.1</v>
      </c>
      <c r="AJ9" s="5">
        <v>78.160600000000002</v>
      </c>
      <c r="AK9" s="5">
        <v>128.1</v>
      </c>
      <c r="AL9" s="5">
        <v>99.711200000000005</v>
      </c>
      <c r="AM9" s="5">
        <v>128.1</v>
      </c>
      <c r="AN9" s="5">
        <v>113.55000000000001</v>
      </c>
      <c r="AO9" s="5">
        <v>128.1</v>
      </c>
      <c r="AP9" s="5">
        <v>93.794629999999998</v>
      </c>
      <c r="AQ9" s="5">
        <v>128.1</v>
      </c>
      <c r="AR9" s="5">
        <v>113.89548499999999</v>
      </c>
      <c r="AS9" s="5">
        <v>128.1</v>
      </c>
      <c r="AT9" s="5">
        <v>105.59219</v>
      </c>
      <c r="AU9" s="5">
        <v>128.1</v>
      </c>
      <c r="AV9" s="5">
        <v>117.66849000000001</v>
      </c>
      <c r="AW9" s="5">
        <v>128.1</v>
      </c>
      <c r="AX9" s="5">
        <v>80.191609999999997</v>
      </c>
      <c r="AY9" s="5">
        <v>128.1</v>
      </c>
      <c r="AZ9" s="5">
        <v>111.75606500000001</v>
      </c>
      <c r="BA9" s="5">
        <v>128.1</v>
      </c>
      <c r="BB9" s="5">
        <v>81.074455</v>
      </c>
      <c r="BC9" s="5">
        <v>128.1</v>
      </c>
      <c r="BD9" s="5">
        <v>102.65082</v>
      </c>
      <c r="BE9" s="5">
        <v>128.1</v>
      </c>
      <c r="BF9" s="5">
        <v>86.168300000000002</v>
      </c>
      <c r="BG9" s="5">
        <v>128.1</v>
      </c>
      <c r="BH9" s="5">
        <v>95.499809999999997</v>
      </c>
      <c r="BI9" s="5">
        <v>128.1</v>
      </c>
    </row>
    <row r="10" spans="1:63">
      <c r="A10" s="4" t="s">
        <v>7</v>
      </c>
      <c r="B10" s="5">
        <v>97.389899999999997</v>
      </c>
      <c r="C10" s="5">
        <v>128.1</v>
      </c>
      <c r="D10" s="5">
        <v>67.987499999999997</v>
      </c>
      <c r="E10" s="5">
        <v>128.1</v>
      </c>
      <c r="F10" s="5">
        <v>86.905500000000004</v>
      </c>
      <c r="G10" s="5">
        <v>128.1</v>
      </c>
      <c r="H10" s="5">
        <v>64.110900000000001</v>
      </c>
      <c r="I10" s="5">
        <v>128.1</v>
      </c>
      <c r="J10" s="5">
        <v>52.064399999999999</v>
      </c>
      <c r="K10" s="5">
        <v>128.1</v>
      </c>
      <c r="L10" s="5">
        <v>18.1633</v>
      </c>
      <c r="M10" s="5">
        <v>128.1</v>
      </c>
      <c r="N10" s="5">
        <v>3.3129</v>
      </c>
      <c r="O10" s="5">
        <v>128.1</v>
      </c>
      <c r="P10" s="5">
        <v>64.760599999999997</v>
      </c>
      <c r="Q10" s="5">
        <v>128.1</v>
      </c>
      <c r="R10" s="5">
        <v>61.458500000000001</v>
      </c>
      <c r="S10" s="5">
        <v>128.1</v>
      </c>
      <c r="T10" s="5">
        <v>79.493600000000001</v>
      </c>
      <c r="U10" s="5">
        <v>128.1</v>
      </c>
      <c r="V10" s="5">
        <v>20.466100000000001</v>
      </c>
      <c r="W10" s="5">
        <v>128.1</v>
      </c>
      <c r="X10" s="5">
        <v>3.1046999999999998</v>
      </c>
      <c r="Y10" s="5">
        <v>128.1</v>
      </c>
      <c r="Z10" s="5">
        <v>3.7541000000000002</v>
      </c>
      <c r="AA10" s="5">
        <v>128.1</v>
      </c>
      <c r="AB10" s="5">
        <v>28.062899999999999</v>
      </c>
      <c r="AC10" s="5">
        <v>128.1</v>
      </c>
      <c r="AD10" s="5">
        <v>91.189499999999995</v>
      </c>
      <c r="AE10" s="5">
        <v>128.1</v>
      </c>
      <c r="AF10" s="5">
        <v>82.110100000000003</v>
      </c>
      <c r="AG10" s="5">
        <v>128.1</v>
      </c>
      <c r="AH10" s="5">
        <v>84.756100000000004</v>
      </c>
      <c r="AI10" s="5">
        <v>128.1</v>
      </c>
      <c r="AJ10" s="5">
        <v>77.114599999999996</v>
      </c>
      <c r="AK10" s="5">
        <v>128.1</v>
      </c>
      <c r="AL10" s="5">
        <v>101.3969</v>
      </c>
      <c r="AM10" s="5">
        <v>128.1</v>
      </c>
      <c r="AN10" s="5">
        <v>109.3</v>
      </c>
      <c r="AO10" s="5">
        <v>128.1</v>
      </c>
      <c r="AP10" s="5">
        <v>100.27813999999999</v>
      </c>
      <c r="AQ10" s="5">
        <v>128.1</v>
      </c>
      <c r="AR10" s="5">
        <v>108.10616</v>
      </c>
      <c r="AS10" s="5">
        <v>128.1</v>
      </c>
      <c r="AT10" s="5">
        <v>101.941666</v>
      </c>
      <c r="AU10" s="5">
        <v>128.1</v>
      </c>
      <c r="AV10" s="5">
        <v>118.94961000000001</v>
      </c>
      <c r="AW10" s="5">
        <v>128.1</v>
      </c>
      <c r="AX10" s="5">
        <v>81.146379999999994</v>
      </c>
      <c r="AY10" s="5">
        <v>128.1</v>
      </c>
      <c r="AZ10" s="5">
        <v>104.8588</v>
      </c>
      <c r="BA10" s="5">
        <v>128.1</v>
      </c>
      <c r="BB10" s="5">
        <v>79.167159999999996</v>
      </c>
      <c r="BC10" s="5">
        <v>128.1</v>
      </c>
      <c r="BD10" s="5">
        <v>98.906424999999999</v>
      </c>
      <c r="BE10" s="5">
        <v>128.1</v>
      </c>
      <c r="BF10" s="5">
        <v>95.016364999999993</v>
      </c>
      <c r="BG10" s="5">
        <v>128.1</v>
      </c>
      <c r="BH10" s="5">
        <v>98.15907</v>
      </c>
      <c r="BI10" s="5">
        <v>128.1</v>
      </c>
    </row>
    <row r="11" spans="1:63">
      <c r="A11" s="4" t="s">
        <v>8</v>
      </c>
      <c r="B11" s="5">
        <v>99.706100000000006</v>
      </c>
      <c r="C11" s="5">
        <v>128.1</v>
      </c>
      <c r="D11" s="5">
        <v>65.271000000000001</v>
      </c>
      <c r="E11" s="5">
        <v>128.1</v>
      </c>
      <c r="F11" s="5">
        <v>82.334500000000006</v>
      </c>
      <c r="G11" s="5">
        <v>128.1</v>
      </c>
      <c r="H11" s="5">
        <v>68.590199999999996</v>
      </c>
      <c r="I11" s="5">
        <v>128.1</v>
      </c>
      <c r="J11" s="5">
        <v>41.612699999999997</v>
      </c>
      <c r="K11" s="5">
        <v>128.1</v>
      </c>
      <c r="L11" s="5">
        <v>21.385100000000001</v>
      </c>
      <c r="M11" s="5">
        <v>128.1</v>
      </c>
      <c r="N11" s="5">
        <v>2.3067000000000002</v>
      </c>
      <c r="O11" s="5">
        <v>128.1</v>
      </c>
      <c r="P11" s="5">
        <v>69.360699999999994</v>
      </c>
      <c r="Q11" s="5">
        <v>128.1</v>
      </c>
      <c r="R11" s="5">
        <v>74.036199999999994</v>
      </c>
      <c r="S11" s="5">
        <v>128.1</v>
      </c>
      <c r="T11" s="5">
        <v>78.714600000000004</v>
      </c>
      <c r="U11" s="5">
        <v>128.1</v>
      </c>
      <c r="V11" s="5">
        <v>33.970100000000002</v>
      </c>
      <c r="W11" s="5">
        <v>128.1</v>
      </c>
      <c r="X11" s="5">
        <v>3.2844000000000002</v>
      </c>
      <c r="Y11" s="5">
        <v>128.1</v>
      </c>
      <c r="Z11" s="5">
        <v>4.1040999999999999</v>
      </c>
      <c r="AA11" s="5">
        <v>128.1</v>
      </c>
      <c r="AB11" s="5">
        <v>26.509599999999999</v>
      </c>
      <c r="AC11" s="5">
        <v>128.1</v>
      </c>
      <c r="AD11" s="5">
        <v>99.671899999999994</v>
      </c>
      <c r="AE11" s="5">
        <v>128.1</v>
      </c>
      <c r="AF11" s="5">
        <v>81.048500000000004</v>
      </c>
      <c r="AG11" s="5">
        <v>128.1</v>
      </c>
      <c r="AH11" s="5">
        <v>82.906400000000005</v>
      </c>
      <c r="AI11" s="5">
        <v>128.1</v>
      </c>
      <c r="AJ11" s="5">
        <v>80.954899999999995</v>
      </c>
      <c r="AK11" s="5">
        <v>128.1</v>
      </c>
      <c r="AL11" s="5">
        <v>105.8604</v>
      </c>
      <c r="AM11" s="5">
        <v>128.1</v>
      </c>
      <c r="AN11" s="5">
        <v>99.7</v>
      </c>
      <c r="AO11" s="5">
        <v>128.1</v>
      </c>
      <c r="AP11" s="5">
        <v>103.846565</v>
      </c>
      <c r="AQ11" s="5">
        <v>128.1</v>
      </c>
      <c r="AR11" s="5">
        <v>104.32094600000001</v>
      </c>
      <c r="AS11" s="5">
        <v>128.1</v>
      </c>
      <c r="AT11" s="5">
        <v>101.80779</v>
      </c>
      <c r="AU11" s="5">
        <v>128.1</v>
      </c>
      <c r="AV11" s="5">
        <v>120.12352</v>
      </c>
      <c r="AW11" s="5">
        <v>128.1</v>
      </c>
      <c r="AX11" s="5">
        <v>79.477630000000005</v>
      </c>
      <c r="AY11" s="5">
        <v>128.1</v>
      </c>
      <c r="AZ11" s="5">
        <v>105.81507999999999</v>
      </c>
      <c r="BA11" s="5">
        <v>128.1</v>
      </c>
      <c r="BB11" s="5">
        <v>75.092569999999995</v>
      </c>
      <c r="BC11" s="5">
        <v>128.1</v>
      </c>
      <c r="BD11" s="5">
        <v>96.217995000000002</v>
      </c>
      <c r="BE11" s="5">
        <v>128.1</v>
      </c>
      <c r="BF11" s="5">
        <v>88.629130000000004</v>
      </c>
      <c r="BG11" s="5">
        <v>128.1</v>
      </c>
      <c r="BH11" s="5">
        <v>101.864784</v>
      </c>
      <c r="BI11" s="5">
        <v>128.1</v>
      </c>
    </row>
    <row r="12" spans="1:63">
      <c r="A12" s="4" t="s">
        <v>9</v>
      </c>
      <c r="B12" s="5">
        <v>99.663700000000006</v>
      </c>
      <c r="C12" s="5">
        <v>128.1</v>
      </c>
      <c r="D12" s="5">
        <v>67.965599999999995</v>
      </c>
      <c r="E12" s="5">
        <v>128.1</v>
      </c>
      <c r="F12" s="5">
        <v>81.988799999999998</v>
      </c>
      <c r="G12" s="5">
        <v>128.1</v>
      </c>
      <c r="H12" s="5">
        <v>66.349400000000003</v>
      </c>
      <c r="I12" s="5">
        <v>128.1</v>
      </c>
      <c r="J12" s="5">
        <v>28.302900000000001</v>
      </c>
      <c r="K12" s="5">
        <v>128.1</v>
      </c>
      <c r="L12" s="5">
        <v>24.9284</v>
      </c>
      <c r="M12" s="5">
        <v>128.1</v>
      </c>
      <c r="N12" s="5">
        <v>6.399</v>
      </c>
      <c r="O12" s="5">
        <v>128.1</v>
      </c>
      <c r="P12" s="5">
        <v>74.266599999999997</v>
      </c>
      <c r="Q12" s="5">
        <v>128.1</v>
      </c>
      <c r="R12" s="5">
        <v>86.463200000000001</v>
      </c>
      <c r="S12" s="5">
        <v>128.1</v>
      </c>
      <c r="T12" s="5">
        <v>71.3934</v>
      </c>
      <c r="U12" s="5">
        <v>128.1</v>
      </c>
      <c r="V12" s="5">
        <v>30.453299999999999</v>
      </c>
      <c r="W12" s="5">
        <v>128.1</v>
      </c>
      <c r="X12" s="5">
        <v>2.9683999999999999</v>
      </c>
      <c r="Y12" s="5">
        <v>128.1</v>
      </c>
      <c r="Z12" s="5">
        <v>4.7557999999999998</v>
      </c>
      <c r="AA12" s="5">
        <v>128.1</v>
      </c>
      <c r="AB12" s="5">
        <v>25.3642</v>
      </c>
      <c r="AC12" s="5">
        <v>128.1</v>
      </c>
      <c r="AD12" s="5">
        <v>108.8785</v>
      </c>
      <c r="AE12" s="5">
        <v>128.1</v>
      </c>
      <c r="AF12" s="5">
        <v>81.575400000000002</v>
      </c>
      <c r="AG12" s="5">
        <v>128.1</v>
      </c>
      <c r="AH12" s="5">
        <v>82.556799999999996</v>
      </c>
      <c r="AI12" s="5">
        <v>128.1</v>
      </c>
      <c r="AJ12" s="5">
        <v>71.698400000000007</v>
      </c>
      <c r="AK12" s="5">
        <v>128.1</v>
      </c>
      <c r="AL12" s="5">
        <v>98.674400000000006</v>
      </c>
      <c r="AM12" s="5">
        <v>128.1</v>
      </c>
      <c r="AN12" s="5">
        <v>93</v>
      </c>
      <c r="AO12" s="5">
        <v>128.1</v>
      </c>
      <c r="AP12" s="5">
        <v>101.22769</v>
      </c>
      <c r="AQ12" s="5">
        <v>128.1</v>
      </c>
      <c r="AR12" s="5">
        <v>102.0236</v>
      </c>
      <c r="AS12" s="5">
        <v>128.1</v>
      </c>
      <c r="AT12" s="5">
        <v>99.775409999999994</v>
      </c>
      <c r="AU12" s="5">
        <v>128.1</v>
      </c>
      <c r="AV12" s="5">
        <v>116.65003</v>
      </c>
      <c r="AW12" s="5">
        <v>128.1</v>
      </c>
      <c r="AX12" s="5">
        <v>70.448620000000005</v>
      </c>
      <c r="AY12" s="5">
        <v>128.1</v>
      </c>
      <c r="AZ12" s="5">
        <v>100.8852</v>
      </c>
      <c r="BA12" s="5">
        <v>128.1</v>
      </c>
      <c r="BB12" s="5">
        <v>71.810730000000007</v>
      </c>
      <c r="BC12" s="5">
        <v>128.1</v>
      </c>
      <c r="BD12" s="5">
        <v>98.966939999999994</v>
      </c>
      <c r="BE12" s="5">
        <v>128.1</v>
      </c>
      <c r="BF12" s="5">
        <v>82.75103</v>
      </c>
      <c r="BG12" s="5">
        <v>128.1</v>
      </c>
      <c r="BH12" s="5">
        <v>101.516785</v>
      </c>
      <c r="BI12" s="5">
        <v>128.1</v>
      </c>
    </row>
    <row r="13" spans="1:63">
      <c r="A13" s="4" t="s">
        <v>10</v>
      </c>
      <c r="B13" s="5">
        <v>102.9768</v>
      </c>
      <c r="C13" s="5">
        <v>128.1</v>
      </c>
      <c r="D13" s="5">
        <v>75.124899999999997</v>
      </c>
      <c r="E13" s="5">
        <v>128.1</v>
      </c>
      <c r="F13" s="5">
        <v>85.988200000000006</v>
      </c>
      <c r="G13" s="5">
        <v>128.1</v>
      </c>
      <c r="H13" s="5">
        <v>68.357799999999997</v>
      </c>
      <c r="I13" s="5">
        <v>128.1</v>
      </c>
      <c r="J13" s="5">
        <v>14.6554</v>
      </c>
      <c r="K13" s="5">
        <v>128.1</v>
      </c>
      <c r="L13" s="5">
        <v>21.6874</v>
      </c>
      <c r="M13" s="5">
        <v>128.1</v>
      </c>
      <c r="N13" s="5">
        <v>19.0669</v>
      </c>
      <c r="O13" s="5">
        <v>128.1</v>
      </c>
      <c r="P13" s="5">
        <v>74.2774</v>
      </c>
      <c r="Q13" s="5">
        <v>128.1</v>
      </c>
      <c r="R13" s="5">
        <v>80.835700000000003</v>
      </c>
      <c r="S13" s="5">
        <v>128.1</v>
      </c>
      <c r="T13" s="5">
        <v>66.230099999999993</v>
      </c>
      <c r="U13" s="5">
        <v>128.1</v>
      </c>
      <c r="V13" s="5">
        <v>21.5807</v>
      </c>
      <c r="W13" s="5">
        <v>128.1</v>
      </c>
      <c r="X13" s="5">
        <v>4.1630000000000003</v>
      </c>
      <c r="Y13" s="5">
        <v>128.1</v>
      </c>
      <c r="Z13" s="5">
        <v>3.9474999999999998</v>
      </c>
      <c r="AA13" s="5">
        <v>128.1</v>
      </c>
      <c r="AB13" s="5">
        <v>26.250699999999998</v>
      </c>
      <c r="AC13" s="5">
        <v>128.1</v>
      </c>
      <c r="AD13" s="5">
        <v>113.0844</v>
      </c>
      <c r="AE13" s="5">
        <v>128.1</v>
      </c>
      <c r="AF13" s="5">
        <v>83.588399999999993</v>
      </c>
      <c r="AG13" s="5">
        <v>128.1</v>
      </c>
      <c r="AH13" s="5">
        <v>83.586699999999993</v>
      </c>
      <c r="AI13" s="5">
        <v>128.1</v>
      </c>
      <c r="AJ13" s="5">
        <v>79.706900000000005</v>
      </c>
      <c r="AK13" s="5">
        <v>128.1</v>
      </c>
      <c r="AL13" s="5">
        <v>108.2517</v>
      </c>
      <c r="AM13" s="5">
        <v>128.1</v>
      </c>
      <c r="AN13" s="5">
        <v>101.8</v>
      </c>
      <c r="AO13" s="5">
        <v>128.1</v>
      </c>
      <c r="AP13" s="5">
        <v>97.994969999999995</v>
      </c>
      <c r="AQ13" s="5">
        <v>128.1</v>
      </c>
      <c r="AR13" s="5">
        <v>99.619649999999993</v>
      </c>
      <c r="AS13" s="5">
        <v>128.1</v>
      </c>
      <c r="AT13" s="5">
        <v>98.644774999999996</v>
      </c>
      <c r="AU13" s="5">
        <v>128.1</v>
      </c>
      <c r="AV13" s="5">
        <v>114.60556</v>
      </c>
      <c r="AW13" s="5">
        <v>128.1</v>
      </c>
      <c r="AX13" s="5">
        <v>70.487009999999998</v>
      </c>
      <c r="AY13" s="5">
        <v>128.1</v>
      </c>
      <c r="AZ13" s="5">
        <v>98.826419999999999</v>
      </c>
      <c r="BA13" s="5">
        <v>128.1</v>
      </c>
      <c r="BB13" s="5">
        <v>70.660774000000004</v>
      </c>
      <c r="BC13" s="5">
        <v>128.1</v>
      </c>
      <c r="BD13" s="5">
        <v>100.03309</v>
      </c>
      <c r="BE13" s="5">
        <v>128.1</v>
      </c>
      <c r="BF13" s="5">
        <v>84.018559999999994</v>
      </c>
      <c r="BG13" s="5">
        <v>128.1</v>
      </c>
      <c r="BH13" s="5">
        <v>103.14651499999999</v>
      </c>
      <c r="BI13" s="5">
        <v>128.1</v>
      </c>
    </row>
    <row r="14" spans="1:63">
      <c r="A14" s="4" t="s">
        <v>11</v>
      </c>
      <c r="B14" s="5">
        <v>109.3886</v>
      </c>
      <c r="C14" s="5">
        <v>128.1</v>
      </c>
      <c r="D14" s="5">
        <v>74.280900000000003</v>
      </c>
      <c r="E14" s="5">
        <v>128.1</v>
      </c>
      <c r="F14" s="5">
        <v>77.7834</v>
      </c>
      <c r="G14" s="5">
        <v>128.1</v>
      </c>
      <c r="H14" s="5">
        <v>68.254199999999997</v>
      </c>
      <c r="I14" s="5">
        <v>128.1</v>
      </c>
      <c r="J14" s="5">
        <v>10.117900000000001</v>
      </c>
      <c r="K14" s="5">
        <v>128.1</v>
      </c>
      <c r="L14" s="5">
        <v>17.667200000000001</v>
      </c>
      <c r="M14" s="5">
        <v>128.1</v>
      </c>
      <c r="N14" s="5">
        <v>30.003299999999999</v>
      </c>
      <c r="O14" s="5">
        <v>128.1</v>
      </c>
      <c r="P14" s="5">
        <v>71.399900000000002</v>
      </c>
      <c r="Q14" s="5">
        <v>128.1</v>
      </c>
      <c r="R14" s="5">
        <v>87.130799999999994</v>
      </c>
      <c r="S14" s="5">
        <v>128.1</v>
      </c>
      <c r="T14" s="5">
        <v>65.135800000000003</v>
      </c>
      <c r="U14" s="5">
        <v>128.1</v>
      </c>
      <c r="V14" s="5">
        <v>29.164899999999999</v>
      </c>
      <c r="W14" s="5">
        <v>128.1</v>
      </c>
      <c r="X14" s="5">
        <v>8.0549999999999997</v>
      </c>
      <c r="Y14" s="5">
        <v>128.1</v>
      </c>
      <c r="Z14" s="5">
        <v>2.2907000000000002</v>
      </c>
      <c r="AA14" s="5">
        <v>128.1</v>
      </c>
      <c r="AB14" s="5">
        <v>28.107700000000001</v>
      </c>
      <c r="AC14" s="5">
        <v>128.1</v>
      </c>
      <c r="AD14" s="5">
        <v>109.45</v>
      </c>
      <c r="AE14" s="5">
        <v>128.1</v>
      </c>
      <c r="AF14" s="5">
        <v>83.055400000000006</v>
      </c>
      <c r="AG14" s="5">
        <v>128.1</v>
      </c>
      <c r="AH14" s="5">
        <v>77.230900000000005</v>
      </c>
      <c r="AI14" s="5">
        <v>128.1</v>
      </c>
      <c r="AJ14" s="5">
        <v>78.075500000000005</v>
      </c>
      <c r="AK14" s="5">
        <v>128.1</v>
      </c>
      <c r="AL14" s="5">
        <v>104.875</v>
      </c>
      <c r="AM14" s="5">
        <v>128.1</v>
      </c>
      <c r="AN14" s="5">
        <v>105.39999999999999</v>
      </c>
      <c r="AO14" s="5">
        <v>128.1</v>
      </c>
      <c r="AP14" s="5">
        <v>103.03530000000001</v>
      </c>
      <c r="AQ14" s="5">
        <v>128.1</v>
      </c>
      <c r="AR14" s="5">
        <v>93.016234999999995</v>
      </c>
      <c r="AS14" s="5">
        <v>128.1</v>
      </c>
      <c r="AT14" s="5">
        <v>100.13238</v>
      </c>
      <c r="AU14" s="5">
        <v>128.1</v>
      </c>
      <c r="AV14" s="5">
        <v>116.98520000000001</v>
      </c>
      <c r="AW14" s="5">
        <v>128.1</v>
      </c>
      <c r="AX14" s="5">
        <v>76.989279999999994</v>
      </c>
      <c r="AY14" s="5">
        <v>128.1</v>
      </c>
      <c r="AZ14" s="5">
        <v>94.996579999999994</v>
      </c>
      <c r="BA14" s="5">
        <v>128.1</v>
      </c>
      <c r="BB14" s="5">
        <v>73.255806000000007</v>
      </c>
      <c r="BC14" s="5">
        <v>128.1</v>
      </c>
      <c r="BD14" s="5">
        <v>96.670524999999998</v>
      </c>
      <c r="BE14" s="5">
        <v>128.1</v>
      </c>
      <c r="BF14" s="5">
        <v>88.207409999999996</v>
      </c>
      <c r="BG14" s="5">
        <v>128.1</v>
      </c>
      <c r="BH14" s="5">
        <v>98.033940000000001</v>
      </c>
      <c r="BI14" s="5">
        <v>128.1</v>
      </c>
    </row>
    <row r="15" spans="1:63">
      <c r="A15" s="4" t="s">
        <v>12</v>
      </c>
      <c r="B15" s="5">
        <v>110.5468</v>
      </c>
      <c r="C15" s="5">
        <v>128.1</v>
      </c>
      <c r="D15" s="5">
        <v>76.303600000000003</v>
      </c>
      <c r="E15" s="5">
        <v>128.1</v>
      </c>
      <c r="F15" s="5">
        <v>76.370699999999999</v>
      </c>
      <c r="G15" s="5">
        <v>128.1</v>
      </c>
      <c r="H15" s="5">
        <v>75.969499999999996</v>
      </c>
      <c r="I15" s="5">
        <v>128.1</v>
      </c>
      <c r="J15" s="5">
        <v>8.8849</v>
      </c>
      <c r="K15" s="5">
        <v>128.1</v>
      </c>
      <c r="L15" s="5">
        <v>18.701699999999999</v>
      </c>
      <c r="M15" s="5">
        <v>128.1</v>
      </c>
      <c r="N15" s="5">
        <v>41.866</v>
      </c>
      <c r="O15" s="5">
        <v>128.1</v>
      </c>
      <c r="P15" s="5">
        <v>73.657899999999998</v>
      </c>
      <c r="Q15" s="5">
        <v>128.1</v>
      </c>
      <c r="R15" s="5">
        <v>92.048299999999998</v>
      </c>
      <c r="S15" s="5">
        <v>128.1</v>
      </c>
      <c r="T15" s="5">
        <v>86.606200000000001</v>
      </c>
      <c r="U15" s="5">
        <v>128.1</v>
      </c>
      <c r="V15" s="5">
        <v>20.467500000000001</v>
      </c>
      <c r="W15" s="5">
        <v>128.1</v>
      </c>
      <c r="X15" s="5">
        <v>8.0027000000000008</v>
      </c>
      <c r="Y15" s="5">
        <v>128.1</v>
      </c>
      <c r="Z15" s="5">
        <v>3.6983000000000001</v>
      </c>
      <c r="AA15" s="5">
        <v>128.1</v>
      </c>
      <c r="AB15" s="5">
        <v>26.525099999999998</v>
      </c>
      <c r="AC15" s="5">
        <v>128.1</v>
      </c>
      <c r="AD15" s="5">
        <v>99.070400000000006</v>
      </c>
      <c r="AE15" s="5">
        <v>128.1</v>
      </c>
      <c r="AF15" s="5">
        <v>84.489500000000007</v>
      </c>
      <c r="AG15" s="5">
        <v>128.1</v>
      </c>
      <c r="AH15" s="5">
        <v>75.1768</v>
      </c>
      <c r="AI15" s="5">
        <v>128.1</v>
      </c>
      <c r="AJ15" s="5">
        <v>85.300799999999995</v>
      </c>
      <c r="AK15" s="5">
        <v>128.1</v>
      </c>
      <c r="AL15" s="5">
        <v>112.10080000000001</v>
      </c>
      <c r="AM15" s="5">
        <v>128.1</v>
      </c>
      <c r="AN15" s="5">
        <v>109</v>
      </c>
      <c r="AO15" s="5">
        <v>128.1</v>
      </c>
      <c r="AP15" s="5">
        <v>100.16370000000001</v>
      </c>
      <c r="AQ15" s="5">
        <v>128.1</v>
      </c>
      <c r="AR15" s="5">
        <v>79.619720000000001</v>
      </c>
      <c r="AS15" s="5">
        <v>128.1</v>
      </c>
      <c r="AT15" s="5">
        <v>104.31528</v>
      </c>
      <c r="AU15" s="5">
        <v>128.1</v>
      </c>
      <c r="AV15" s="5">
        <v>115.41677</v>
      </c>
      <c r="AW15" s="5">
        <v>128.1</v>
      </c>
      <c r="AX15" s="5">
        <v>85.019394000000005</v>
      </c>
      <c r="AY15" s="5">
        <v>128.1</v>
      </c>
      <c r="AZ15" s="5">
        <v>88.442665000000005</v>
      </c>
      <c r="BA15" s="5">
        <v>128.1</v>
      </c>
      <c r="BB15" s="5">
        <v>83.565470000000005</v>
      </c>
      <c r="BC15" s="5">
        <v>128.1</v>
      </c>
      <c r="BD15" s="5">
        <v>95.091369999999998</v>
      </c>
      <c r="BE15" s="5">
        <v>128.1</v>
      </c>
      <c r="BF15" s="5">
        <v>86.181309999999996</v>
      </c>
      <c r="BG15" s="5">
        <v>128.1</v>
      </c>
      <c r="BH15" s="5">
        <v>93.501829999999998</v>
      </c>
      <c r="BI15" s="5">
        <v>128.1</v>
      </c>
    </row>
    <row r="16" spans="1:63">
      <c r="A16" s="4" t="s">
        <v>13</v>
      </c>
      <c r="B16" s="5">
        <v>106.94280000000001</v>
      </c>
      <c r="C16" s="5">
        <v>128.1</v>
      </c>
      <c r="D16" s="5">
        <v>75.4191</v>
      </c>
      <c r="E16" s="5">
        <v>128.1</v>
      </c>
      <c r="F16" s="5">
        <v>85.251999999999995</v>
      </c>
      <c r="G16" s="5">
        <v>128.1</v>
      </c>
      <c r="H16" s="5">
        <v>81.068399999999997</v>
      </c>
      <c r="I16" s="5">
        <v>128.1</v>
      </c>
      <c r="J16" s="5">
        <v>9.7333999999999996</v>
      </c>
      <c r="K16" s="5">
        <v>128.1</v>
      </c>
      <c r="L16" s="5">
        <v>18.607700000000001</v>
      </c>
      <c r="M16" s="5">
        <v>128.1</v>
      </c>
      <c r="N16" s="5">
        <v>49.6297</v>
      </c>
      <c r="O16" s="5">
        <v>128.1</v>
      </c>
      <c r="P16" s="5">
        <v>78.501900000000006</v>
      </c>
      <c r="Q16" s="5">
        <v>128.1</v>
      </c>
      <c r="R16" s="5">
        <v>85.7834</v>
      </c>
      <c r="S16" s="5">
        <v>128.1</v>
      </c>
      <c r="T16" s="5">
        <v>95.452399999999997</v>
      </c>
      <c r="U16" s="5">
        <v>128.1</v>
      </c>
      <c r="V16" s="5">
        <v>7.5583</v>
      </c>
      <c r="W16" s="5">
        <v>128.1</v>
      </c>
      <c r="X16" s="5">
        <v>15.309100000000001</v>
      </c>
      <c r="Y16" s="5">
        <v>128.1</v>
      </c>
      <c r="Z16" s="5">
        <v>3.3635999999999999</v>
      </c>
      <c r="AA16" s="5">
        <v>128.1</v>
      </c>
      <c r="AB16" s="5">
        <v>27.8169</v>
      </c>
      <c r="AC16" s="5">
        <v>128.1</v>
      </c>
      <c r="AD16" s="5">
        <v>86.859099999999998</v>
      </c>
      <c r="AE16" s="5">
        <v>128.1</v>
      </c>
      <c r="AF16" s="5">
        <v>80.116200000000006</v>
      </c>
      <c r="AG16" s="5">
        <v>128.1</v>
      </c>
      <c r="AH16" s="5">
        <v>79.505700000000004</v>
      </c>
      <c r="AI16" s="5">
        <v>128.1</v>
      </c>
      <c r="AJ16" s="5">
        <v>89.610500000000002</v>
      </c>
      <c r="AK16" s="5">
        <v>128.1</v>
      </c>
      <c r="AL16" s="5">
        <v>121.8075</v>
      </c>
      <c r="AM16" s="5">
        <v>128.1</v>
      </c>
      <c r="AN16" s="5">
        <v>116.19999999999999</v>
      </c>
      <c r="AO16" s="5">
        <v>128.1</v>
      </c>
      <c r="AP16" s="5">
        <v>92.003280000000004</v>
      </c>
      <c r="AQ16" s="5">
        <v>128.1</v>
      </c>
      <c r="AR16" s="5">
        <v>77.944010000000006</v>
      </c>
      <c r="AS16" s="5">
        <v>128.1</v>
      </c>
      <c r="AT16" s="5">
        <v>103.65509</v>
      </c>
      <c r="AU16" s="5">
        <v>128.1</v>
      </c>
      <c r="AV16" s="5">
        <v>107.04139000000001</v>
      </c>
      <c r="AW16" s="5">
        <v>128.1</v>
      </c>
      <c r="AX16" s="5">
        <v>80.434749999999994</v>
      </c>
      <c r="AY16" s="5">
        <v>128.1</v>
      </c>
      <c r="AZ16" s="5">
        <v>87.838570000000004</v>
      </c>
      <c r="BA16" s="5">
        <v>128.1</v>
      </c>
      <c r="BB16" s="5">
        <v>79.355729999999994</v>
      </c>
      <c r="BC16" s="5">
        <v>128.1</v>
      </c>
      <c r="BD16" s="5">
        <v>94.061620000000005</v>
      </c>
      <c r="BE16" s="5">
        <v>128.1</v>
      </c>
      <c r="BF16" s="5">
        <v>90.356444999999994</v>
      </c>
      <c r="BG16" s="5">
        <v>128.1</v>
      </c>
      <c r="BH16" s="5">
        <v>95.104209999999995</v>
      </c>
      <c r="BI16" s="5">
        <v>128.1</v>
      </c>
    </row>
    <row r="17" spans="1:61">
      <c r="A17" s="4" t="s">
        <v>14</v>
      </c>
      <c r="B17" s="5">
        <v>111.81570000000001</v>
      </c>
      <c r="C17" s="5">
        <v>128.1</v>
      </c>
      <c r="D17" s="5">
        <v>78.455799999999996</v>
      </c>
      <c r="E17" s="5">
        <v>128.1</v>
      </c>
      <c r="F17" s="5">
        <v>85.581199999999995</v>
      </c>
      <c r="G17" s="5">
        <v>128.1</v>
      </c>
      <c r="H17" s="5">
        <v>78.185299999999998</v>
      </c>
      <c r="I17" s="5">
        <v>128.1</v>
      </c>
      <c r="J17" s="5">
        <v>10.8241</v>
      </c>
      <c r="K17" s="5">
        <v>128.1</v>
      </c>
      <c r="L17" s="5">
        <v>18.835899999999999</v>
      </c>
      <c r="M17" s="5">
        <v>128.1</v>
      </c>
      <c r="N17" s="5">
        <v>51.585500000000003</v>
      </c>
      <c r="O17" s="5">
        <v>128.1</v>
      </c>
      <c r="P17" s="5">
        <v>76.726200000000006</v>
      </c>
      <c r="Q17" s="5">
        <v>128.1</v>
      </c>
      <c r="R17" s="5">
        <v>82.059700000000007</v>
      </c>
      <c r="S17" s="5">
        <v>128.1</v>
      </c>
      <c r="T17" s="5">
        <v>98.244900000000001</v>
      </c>
      <c r="U17" s="5">
        <v>128.1</v>
      </c>
      <c r="V17" s="5">
        <v>4.4938000000000002</v>
      </c>
      <c r="W17" s="5">
        <v>128.1</v>
      </c>
      <c r="X17" s="5">
        <v>45.930100000000003</v>
      </c>
      <c r="Y17" s="5">
        <v>128.1</v>
      </c>
      <c r="Z17" s="5">
        <v>1.4810000000000001</v>
      </c>
      <c r="AA17" s="5">
        <v>128.1</v>
      </c>
      <c r="AB17" s="5">
        <v>28.180900000000001</v>
      </c>
      <c r="AC17" s="5">
        <v>128.1</v>
      </c>
      <c r="AD17" s="5">
        <v>85.4358</v>
      </c>
      <c r="AE17" s="5">
        <v>128.1</v>
      </c>
      <c r="AF17" s="5">
        <v>70.689899999999994</v>
      </c>
      <c r="AG17" s="5">
        <v>128.1</v>
      </c>
      <c r="AH17" s="5">
        <v>79.743899999999996</v>
      </c>
      <c r="AI17" s="5">
        <v>128.1</v>
      </c>
      <c r="AJ17" s="5">
        <v>95.791399999999996</v>
      </c>
      <c r="AK17" s="5">
        <v>128.1</v>
      </c>
      <c r="AL17" s="5">
        <v>119.68040000000001</v>
      </c>
      <c r="AM17" s="5">
        <v>128.1</v>
      </c>
      <c r="AN17" s="5">
        <v>121.95</v>
      </c>
      <c r="AO17" s="5">
        <v>128.1</v>
      </c>
      <c r="AP17" s="5">
        <v>88.737139999999997</v>
      </c>
      <c r="AQ17" s="5">
        <v>128.1</v>
      </c>
      <c r="AR17" s="5">
        <v>80.291730000000001</v>
      </c>
      <c r="AS17" s="5">
        <v>128.1</v>
      </c>
      <c r="AT17" s="5">
        <v>102.52863000000001</v>
      </c>
      <c r="AU17" s="5">
        <v>128.1</v>
      </c>
      <c r="AV17" s="5">
        <v>101.25569</v>
      </c>
      <c r="AW17" s="5">
        <v>128.1</v>
      </c>
      <c r="AX17" s="5">
        <v>71.588579999999993</v>
      </c>
      <c r="AY17" s="5">
        <v>128.1</v>
      </c>
      <c r="AZ17" s="5">
        <v>85.786689999999993</v>
      </c>
      <c r="BA17" s="5">
        <v>128.1</v>
      </c>
      <c r="BB17" s="5">
        <v>81.969319999999996</v>
      </c>
      <c r="BC17" s="5">
        <v>128.1</v>
      </c>
      <c r="BD17" s="5">
        <v>93.062640000000002</v>
      </c>
      <c r="BE17" s="5">
        <v>128.1</v>
      </c>
      <c r="BF17" s="5">
        <v>100.580894</v>
      </c>
      <c r="BG17" s="5">
        <v>128.1</v>
      </c>
      <c r="BH17" s="5">
        <v>96.063000000000002</v>
      </c>
      <c r="BI17" s="5">
        <v>128.1</v>
      </c>
    </row>
    <row r="18" spans="1:61">
      <c r="A18" s="4" t="s">
        <v>15</v>
      </c>
      <c r="B18" s="5">
        <v>104.4383</v>
      </c>
      <c r="C18" s="5">
        <v>128.1</v>
      </c>
      <c r="D18" s="5">
        <v>72.101799999999997</v>
      </c>
      <c r="E18" s="5">
        <v>128.1</v>
      </c>
      <c r="F18" s="5">
        <v>91.143500000000003</v>
      </c>
      <c r="G18" s="5">
        <v>128.1</v>
      </c>
      <c r="H18" s="5">
        <v>75.224699999999999</v>
      </c>
      <c r="I18" s="5">
        <v>128.1</v>
      </c>
      <c r="J18" s="5">
        <v>10.005100000000001</v>
      </c>
      <c r="K18" s="5">
        <v>128.1</v>
      </c>
      <c r="L18" s="5">
        <v>19.6098</v>
      </c>
      <c r="M18" s="5">
        <v>128.1</v>
      </c>
      <c r="N18" s="5">
        <v>65.684200000000004</v>
      </c>
      <c r="O18" s="5">
        <v>128.1</v>
      </c>
      <c r="P18" s="5">
        <v>73.951899999999995</v>
      </c>
      <c r="Q18" s="5">
        <v>128.1</v>
      </c>
      <c r="R18" s="5">
        <v>66.052499999999995</v>
      </c>
      <c r="S18" s="5">
        <v>128.1</v>
      </c>
      <c r="T18" s="5">
        <v>91.676000000000002</v>
      </c>
      <c r="U18" s="5">
        <v>128.1</v>
      </c>
      <c r="V18" s="5">
        <v>25.206199999999999</v>
      </c>
      <c r="W18" s="5">
        <v>128.1</v>
      </c>
      <c r="X18" s="5">
        <v>37.113900000000001</v>
      </c>
      <c r="Y18" s="5">
        <v>128.1</v>
      </c>
      <c r="Z18" s="5">
        <v>1.7078</v>
      </c>
      <c r="AA18" s="5">
        <v>128.1</v>
      </c>
      <c r="AB18" s="5">
        <v>27.0581</v>
      </c>
      <c r="AC18" s="5">
        <v>128.1</v>
      </c>
      <c r="AD18" s="5">
        <v>83.841700000000003</v>
      </c>
      <c r="AE18" s="5">
        <v>128.1</v>
      </c>
      <c r="AF18" s="5">
        <v>68.902500000000003</v>
      </c>
      <c r="AG18" s="5">
        <v>128.1</v>
      </c>
      <c r="AH18" s="5">
        <v>84.298000000000002</v>
      </c>
      <c r="AI18" s="5">
        <v>128.1</v>
      </c>
      <c r="AJ18" s="5">
        <v>95.678100000000001</v>
      </c>
      <c r="AK18" s="5">
        <v>128.1</v>
      </c>
      <c r="AL18" s="5">
        <v>117.9881</v>
      </c>
      <c r="AM18" s="5">
        <v>128.1</v>
      </c>
      <c r="AN18" s="5">
        <v>123.10000000000001</v>
      </c>
      <c r="AO18" s="5">
        <v>128.1</v>
      </c>
      <c r="AP18" s="5">
        <v>88.033379999999994</v>
      </c>
      <c r="AQ18" s="5">
        <v>128.1</v>
      </c>
      <c r="AR18" s="5">
        <v>84.402590000000004</v>
      </c>
      <c r="AS18" s="5">
        <v>128.1</v>
      </c>
      <c r="AT18" s="5">
        <v>101.86758</v>
      </c>
      <c r="AU18" s="5">
        <v>128.1</v>
      </c>
      <c r="AV18" s="5">
        <v>102.79085499999999</v>
      </c>
      <c r="AW18" s="5">
        <v>128.1</v>
      </c>
      <c r="AX18" s="5">
        <v>69.693309999999997</v>
      </c>
      <c r="AY18" s="5">
        <v>128.1</v>
      </c>
      <c r="AZ18" s="5">
        <v>84.805626000000004</v>
      </c>
      <c r="BA18" s="5">
        <v>128.1</v>
      </c>
      <c r="BB18" s="5">
        <v>86.745170000000002</v>
      </c>
      <c r="BC18" s="5">
        <v>128.1</v>
      </c>
      <c r="BD18" s="5">
        <v>93.842063999999993</v>
      </c>
      <c r="BE18" s="5">
        <v>128.1</v>
      </c>
      <c r="BF18" s="5">
        <v>92.807130000000001</v>
      </c>
      <c r="BG18" s="5">
        <v>128.1</v>
      </c>
      <c r="BH18" s="5">
        <v>91.503913999999995</v>
      </c>
      <c r="BI18" s="5">
        <v>128.1</v>
      </c>
    </row>
    <row r="19" spans="1:61">
      <c r="A19" s="4" t="s">
        <v>16</v>
      </c>
      <c r="B19" s="5">
        <v>103.1965</v>
      </c>
      <c r="C19" s="5">
        <v>128.1</v>
      </c>
      <c r="D19" s="5">
        <v>77.609899999999996</v>
      </c>
      <c r="E19" s="5">
        <v>128.1</v>
      </c>
      <c r="F19" s="5">
        <v>95.436300000000003</v>
      </c>
      <c r="G19" s="5">
        <v>128.1</v>
      </c>
      <c r="H19" s="5">
        <v>72.671199999999999</v>
      </c>
      <c r="I19" s="5">
        <v>128.1</v>
      </c>
      <c r="J19" s="5">
        <v>17.426500000000001</v>
      </c>
      <c r="K19" s="5">
        <v>128.1</v>
      </c>
      <c r="L19" s="5">
        <v>20.558599999999998</v>
      </c>
      <c r="M19" s="5">
        <v>128.1</v>
      </c>
      <c r="N19" s="5">
        <v>66.571200000000005</v>
      </c>
      <c r="O19" s="5">
        <v>128.1</v>
      </c>
      <c r="P19" s="5">
        <v>75.962500000000006</v>
      </c>
      <c r="Q19" s="5">
        <v>128.1</v>
      </c>
      <c r="R19" s="5">
        <v>79.253799999999998</v>
      </c>
      <c r="S19" s="5">
        <v>128.1</v>
      </c>
      <c r="T19" s="5">
        <v>87.805300000000003</v>
      </c>
      <c r="U19" s="5">
        <v>128.1</v>
      </c>
      <c r="V19" s="5">
        <v>25.527200000000001</v>
      </c>
      <c r="W19" s="5">
        <v>128.1</v>
      </c>
      <c r="X19" s="5">
        <v>11.032299999999999</v>
      </c>
      <c r="Y19" s="5">
        <v>128.1</v>
      </c>
      <c r="Z19" s="5">
        <v>3.01</v>
      </c>
      <c r="AA19" s="5">
        <v>128.1</v>
      </c>
      <c r="AB19" s="5">
        <v>19.4528</v>
      </c>
      <c r="AC19" s="5">
        <v>128.1</v>
      </c>
      <c r="AD19" s="5">
        <v>68.822199999999995</v>
      </c>
      <c r="AE19" s="5">
        <v>128.1</v>
      </c>
      <c r="AF19" s="5">
        <v>67.536699999999996</v>
      </c>
      <c r="AG19" s="5">
        <v>128.1</v>
      </c>
      <c r="AH19" s="5">
        <v>94.458299999999994</v>
      </c>
      <c r="AI19" s="5">
        <v>128.1</v>
      </c>
      <c r="AJ19" s="5">
        <v>83.177599999999998</v>
      </c>
      <c r="AK19" s="5">
        <v>128.1</v>
      </c>
      <c r="AL19" s="5">
        <v>116.3475</v>
      </c>
      <c r="AM19" s="5">
        <v>128.1</v>
      </c>
      <c r="AN19" s="5">
        <v>121.75</v>
      </c>
      <c r="AO19" s="5">
        <v>128.1</v>
      </c>
      <c r="AP19" s="5">
        <v>86.317809999999994</v>
      </c>
      <c r="AQ19" s="5">
        <v>128.1</v>
      </c>
      <c r="AR19" s="5">
        <v>88.555890000000005</v>
      </c>
      <c r="AS19" s="5">
        <v>128.1</v>
      </c>
      <c r="AT19" s="5">
        <v>101.51018000000001</v>
      </c>
      <c r="AU19" s="5">
        <v>128.1</v>
      </c>
      <c r="AV19" s="5">
        <v>101.53466</v>
      </c>
      <c r="AW19" s="5">
        <v>128.1</v>
      </c>
      <c r="AX19" s="5">
        <v>71.597909999999999</v>
      </c>
      <c r="AY19" s="5">
        <v>128.1</v>
      </c>
      <c r="AZ19" s="5">
        <v>83.782669999999996</v>
      </c>
      <c r="BA19" s="5">
        <v>128.1</v>
      </c>
      <c r="BB19" s="5">
        <v>86.370320000000007</v>
      </c>
      <c r="BC19" s="5">
        <v>128.1</v>
      </c>
      <c r="BD19" s="5">
        <v>95.989630000000005</v>
      </c>
      <c r="BE19" s="5">
        <v>128.1</v>
      </c>
      <c r="BF19" s="5">
        <v>91.894394000000005</v>
      </c>
      <c r="BG19" s="5">
        <v>128.1</v>
      </c>
      <c r="BH19" s="5">
        <v>92.438659999999999</v>
      </c>
      <c r="BI19" s="5">
        <v>128.1</v>
      </c>
    </row>
    <row r="20" spans="1:61">
      <c r="A20" s="4" t="s">
        <v>17</v>
      </c>
      <c r="B20" s="5">
        <v>100.3788</v>
      </c>
      <c r="C20" s="5">
        <v>128.1</v>
      </c>
      <c r="D20" s="5">
        <v>70.534000000000006</v>
      </c>
      <c r="E20" s="5">
        <v>128.1</v>
      </c>
      <c r="F20" s="5">
        <v>102.265</v>
      </c>
      <c r="G20" s="5">
        <v>128.1</v>
      </c>
      <c r="H20" s="5">
        <v>72.576499999999996</v>
      </c>
      <c r="I20" s="5">
        <v>128.1</v>
      </c>
      <c r="J20" s="5">
        <v>26.4026</v>
      </c>
      <c r="K20" s="5">
        <v>128.1</v>
      </c>
      <c r="L20" s="5">
        <v>19.290900000000001</v>
      </c>
      <c r="M20" s="5">
        <v>128.1</v>
      </c>
      <c r="N20" s="5">
        <v>60.197299999999998</v>
      </c>
      <c r="O20" s="5">
        <v>128.1</v>
      </c>
      <c r="P20" s="5">
        <v>69.8596</v>
      </c>
      <c r="Q20" s="5">
        <v>128.1</v>
      </c>
      <c r="R20" s="5">
        <v>81.690200000000004</v>
      </c>
      <c r="S20" s="5">
        <v>128.1</v>
      </c>
      <c r="T20" s="5">
        <v>82.271000000000001</v>
      </c>
      <c r="U20" s="5">
        <v>128.1</v>
      </c>
      <c r="V20" s="5">
        <v>13.7151</v>
      </c>
      <c r="W20" s="5">
        <v>128.1</v>
      </c>
      <c r="X20" s="5">
        <v>6.5541999999999998</v>
      </c>
      <c r="Y20" s="5">
        <v>128.1</v>
      </c>
      <c r="Z20" s="5">
        <v>2.8553999999999999</v>
      </c>
      <c r="AA20" s="5">
        <v>128.1</v>
      </c>
      <c r="AB20" s="5">
        <v>15.7639</v>
      </c>
      <c r="AC20" s="5">
        <v>128.1</v>
      </c>
      <c r="AD20" s="5">
        <v>65.408799999999999</v>
      </c>
      <c r="AE20" s="5">
        <v>128.1</v>
      </c>
      <c r="AF20" s="5">
        <v>75.243099999999998</v>
      </c>
      <c r="AG20" s="5">
        <v>128.1</v>
      </c>
      <c r="AH20" s="5">
        <v>100.33929999999999</v>
      </c>
      <c r="AI20" s="5">
        <v>128.1</v>
      </c>
      <c r="AJ20" s="5">
        <v>77.612200000000001</v>
      </c>
      <c r="AK20" s="5">
        <v>128.1</v>
      </c>
      <c r="AL20" s="5">
        <v>118.5201</v>
      </c>
      <c r="AM20" s="5">
        <v>128.1</v>
      </c>
      <c r="AN20" s="5">
        <v>129.60000000000002</v>
      </c>
      <c r="AO20" s="5">
        <v>128.1</v>
      </c>
      <c r="AP20" s="5">
        <v>84.378439999999998</v>
      </c>
      <c r="AQ20" s="5">
        <v>128.1</v>
      </c>
      <c r="AR20" s="5">
        <v>84.423060000000007</v>
      </c>
      <c r="AS20" s="5">
        <v>128.1</v>
      </c>
      <c r="AT20" s="5">
        <v>100.581245</v>
      </c>
      <c r="AU20" s="5">
        <v>128.1</v>
      </c>
      <c r="AV20" s="5">
        <v>95.180229999999995</v>
      </c>
      <c r="AW20" s="5">
        <v>128.1</v>
      </c>
      <c r="AX20" s="5">
        <v>75.095794999999995</v>
      </c>
      <c r="AY20" s="5">
        <v>128.1</v>
      </c>
      <c r="AZ20" s="5">
        <v>78.458145000000002</v>
      </c>
      <c r="BA20" s="5">
        <v>128.1</v>
      </c>
      <c r="BB20" s="5">
        <v>90.96593</v>
      </c>
      <c r="BC20" s="5">
        <v>128.1</v>
      </c>
      <c r="BD20" s="5">
        <v>91.654309999999995</v>
      </c>
      <c r="BE20" s="5">
        <v>128.1</v>
      </c>
      <c r="BF20" s="5">
        <v>92.083849999999998</v>
      </c>
      <c r="BG20" s="5">
        <v>128.1</v>
      </c>
      <c r="BH20" s="5">
        <v>91.572100000000006</v>
      </c>
      <c r="BI20" s="5">
        <v>128.1</v>
      </c>
    </row>
    <row r="21" spans="1:61">
      <c r="A21" s="4" t="s">
        <v>18</v>
      </c>
      <c r="B21" s="5">
        <v>100.6284</v>
      </c>
      <c r="C21" s="5">
        <v>128.1</v>
      </c>
      <c r="D21" s="5">
        <v>74.216499999999996</v>
      </c>
      <c r="E21" s="5">
        <v>128.1</v>
      </c>
      <c r="F21" s="5">
        <v>100.8921</v>
      </c>
      <c r="G21" s="5">
        <v>128.1</v>
      </c>
      <c r="H21" s="5">
        <v>66.039599999999993</v>
      </c>
      <c r="I21" s="5">
        <v>128.1</v>
      </c>
      <c r="J21" s="5">
        <v>27.861899999999999</v>
      </c>
      <c r="K21" s="5">
        <v>128.1</v>
      </c>
      <c r="L21" s="5">
        <v>15.8812</v>
      </c>
      <c r="M21" s="5">
        <v>128.1</v>
      </c>
      <c r="N21" s="5">
        <v>51.302</v>
      </c>
      <c r="O21" s="5">
        <v>128.1</v>
      </c>
      <c r="P21" s="5">
        <v>70.978399999999993</v>
      </c>
      <c r="Q21" s="5">
        <v>128.1</v>
      </c>
      <c r="R21" s="5">
        <v>67.043899999999994</v>
      </c>
      <c r="S21" s="5">
        <v>128.1</v>
      </c>
      <c r="T21" s="5">
        <v>82.656300000000002</v>
      </c>
      <c r="U21" s="5">
        <v>128.1</v>
      </c>
      <c r="V21" s="5">
        <v>24.0627</v>
      </c>
      <c r="W21" s="5">
        <v>128.1</v>
      </c>
      <c r="X21" s="5">
        <v>5.3265000000000002</v>
      </c>
      <c r="Y21" s="5">
        <v>128.1</v>
      </c>
      <c r="Z21" s="5">
        <v>6.4379</v>
      </c>
      <c r="AA21" s="5">
        <v>128.1</v>
      </c>
      <c r="AB21" s="5">
        <v>17.721299999999999</v>
      </c>
      <c r="AC21" s="5">
        <v>128.1</v>
      </c>
      <c r="AD21" s="5">
        <v>60.445700000000002</v>
      </c>
      <c r="AE21" s="5">
        <v>128.1</v>
      </c>
      <c r="AF21" s="5">
        <v>77.9358</v>
      </c>
      <c r="AG21" s="5">
        <v>128.1</v>
      </c>
      <c r="AH21" s="5">
        <v>105.1947</v>
      </c>
      <c r="AI21" s="5">
        <v>128.1</v>
      </c>
      <c r="AJ21" s="5">
        <v>77.996700000000004</v>
      </c>
      <c r="AK21" s="5">
        <v>128.1</v>
      </c>
      <c r="AL21" s="5">
        <v>123.4188</v>
      </c>
      <c r="AM21" s="5">
        <v>128.1</v>
      </c>
      <c r="AN21" s="5">
        <v>131.5</v>
      </c>
      <c r="AO21" s="5">
        <v>128.1</v>
      </c>
      <c r="AP21" s="5">
        <v>87.534390000000002</v>
      </c>
      <c r="AQ21" s="5">
        <v>128.1</v>
      </c>
      <c r="AR21" s="5">
        <v>84.34442</v>
      </c>
      <c r="AS21" s="5">
        <v>128.1</v>
      </c>
      <c r="AT21" s="5">
        <v>99.624089999999995</v>
      </c>
      <c r="AU21" s="5">
        <v>128.1</v>
      </c>
      <c r="AV21" s="5">
        <v>92.670524999999998</v>
      </c>
      <c r="AW21" s="5">
        <v>128.1</v>
      </c>
      <c r="AX21" s="5">
        <v>78.305289999999999</v>
      </c>
      <c r="AY21" s="5">
        <v>128.1</v>
      </c>
      <c r="AZ21" s="5">
        <v>72.712320000000005</v>
      </c>
      <c r="BA21" s="5">
        <v>128.1</v>
      </c>
      <c r="BB21" s="5">
        <v>92.381500000000003</v>
      </c>
      <c r="BC21" s="5">
        <v>128.1</v>
      </c>
      <c r="BD21" s="5">
        <v>100.62463</v>
      </c>
      <c r="BE21" s="5">
        <v>128.1</v>
      </c>
      <c r="BF21" s="5">
        <v>91.200429999999997</v>
      </c>
      <c r="BG21" s="5">
        <v>128.1</v>
      </c>
      <c r="BH21" s="5">
        <v>93.072720000000004</v>
      </c>
      <c r="BI21" s="5">
        <v>128.1</v>
      </c>
    </row>
    <row r="22" spans="1:61">
      <c r="A22" s="4" t="s">
        <v>19</v>
      </c>
      <c r="B22" s="5">
        <v>97.56</v>
      </c>
      <c r="C22" s="5">
        <v>128.1</v>
      </c>
      <c r="D22" s="5">
        <v>77.252399999999994</v>
      </c>
      <c r="E22" s="5">
        <v>128.1</v>
      </c>
      <c r="F22" s="5">
        <v>96.603399999999993</v>
      </c>
      <c r="G22" s="5">
        <v>128.1</v>
      </c>
      <c r="H22" s="5">
        <v>62.847200000000001</v>
      </c>
      <c r="I22" s="5">
        <v>128.1</v>
      </c>
      <c r="J22" s="5">
        <v>30.060400000000001</v>
      </c>
      <c r="K22" s="5">
        <v>128.1</v>
      </c>
      <c r="L22" s="5">
        <v>12.7212</v>
      </c>
      <c r="M22" s="5">
        <v>128.1</v>
      </c>
      <c r="N22" s="5">
        <v>55.697499999999998</v>
      </c>
      <c r="O22" s="5">
        <v>128.1</v>
      </c>
      <c r="P22" s="5">
        <v>74.208200000000005</v>
      </c>
      <c r="Q22" s="5">
        <v>128.1</v>
      </c>
      <c r="R22" s="5">
        <v>55.317900000000002</v>
      </c>
      <c r="S22" s="5">
        <v>128.1</v>
      </c>
      <c r="T22" s="5">
        <v>70.435199999999995</v>
      </c>
      <c r="U22" s="5">
        <v>128.1</v>
      </c>
      <c r="V22" s="5">
        <v>47.898699999999998</v>
      </c>
      <c r="W22" s="5">
        <v>128.1</v>
      </c>
      <c r="X22" s="5">
        <v>5.1250999999999998</v>
      </c>
      <c r="Y22" s="5">
        <v>128.1</v>
      </c>
      <c r="Z22" s="5">
        <v>5.4934000000000003</v>
      </c>
      <c r="AA22" s="5">
        <v>128.1</v>
      </c>
      <c r="AB22" s="5">
        <v>22.725000000000001</v>
      </c>
      <c r="AC22" s="5">
        <v>128.1</v>
      </c>
      <c r="AD22" s="5">
        <v>51.610799999999998</v>
      </c>
      <c r="AE22" s="5">
        <v>128.1</v>
      </c>
      <c r="AF22" s="5">
        <v>75.545199999999994</v>
      </c>
      <c r="AG22" s="5">
        <v>128.1</v>
      </c>
      <c r="AH22" s="5">
        <v>103.5077</v>
      </c>
      <c r="AI22" s="5">
        <v>128.1</v>
      </c>
      <c r="AJ22" s="5">
        <v>82.042100000000005</v>
      </c>
      <c r="AK22" s="5">
        <v>128.1</v>
      </c>
      <c r="AL22" s="5">
        <v>118.9415</v>
      </c>
      <c r="AM22" s="5">
        <v>128.1</v>
      </c>
      <c r="AN22" s="5">
        <v>125.5</v>
      </c>
      <c r="AO22" s="5">
        <v>128.1</v>
      </c>
      <c r="AP22" s="5">
        <v>93.465774999999994</v>
      </c>
      <c r="AQ22" s="5">
        <v>128.1</v>
      </c>
      <c r="AR22" s="5">
        <v>87.302229999999994</v>
      </c>
      <c r="AS22" s="5">
        <v>128.1</v>
      </c>
      <c r="AT22" s="5">
        <v>95.978629999999995</v>
      </c>
      <c r="AU22" s="5">
        <v>128.1</v>
      </c>
      <c r="AV22" s="5">
        <v>98.801370000000006</v>
      </c>
      <c r="AW22" s="5">
        <v>128.1</v>
      </c>
      <c r="AX22" s="5">
        <v>78.686400000000006</v>
      </c>
      <c r="AY22" s="5">
        <v>128.1</v>
      </c>
      <c r="AZ22" s="5">
        <v>69.608699999999999</v>
      </c>
      <c r="BA22" s="5">
        <v>128.1</v>
      </c>
      <c r="BB22" s="5">
        <v>91.580010000000001</v>
      </c>
      <c r="BC22" s="5">
        <v>128.1</v>
      </c>
      <c r="BD22" s="5">
        <v>95.263596000000007</v>
      </c>
      <c r="BE22" s="5">
        <v>128.1</v>
      </c>
      <c r="BF22" s="5">
        <v>89.204679999999996</v>
      </c>
      <c r="BG22" s="5">
        <v>128.1</v>
      </c>
      <c r="BH22" s="5">
        <v>95.72081</v>
      </c>
      <c r="BI22" s="5">
        <v>128.1</v>
      </c>
    </row>
    <row r="23" spans="1:61">
      <c r="A23" s="4" t="s">
        <v>20</v>
      </c>
      <c r="B23" s="5">
        <v>100.82640000000001</v>
      </c>
      <c r="C23" s="5">
        <v>128.1</v>
      </c>
      <c r="D23" s="5">
        <v>77.386399999999995</v>
      </c>
      <c r="E23" s="5">
        <v>128.1</v>
      </c>
      <c r="F23" s="5">
        <v>92.342399999999998</v>
      </c>
      <c r="G23" s="5">
        <v>128.1</v>
      </c>
      <c r="H23" s="5">
        <v>68.943100000000001</v>
      </c>
      <c r="I23" s="5">
        <v>128.1</v>
      </c>
      <c r="J23" s="5">
        <v>34.285400000000003</v>
      </c>
      <c r="K23" s="5">
        <v>128.1</v>
      </c>
      <c r="L23" s="5">
        <v>9.0313999999999997</v>
      </c>
      <c r="M23" s="5">
        <v>128.1</v>
      </c>
      <c r="N23" s="5">
        <v>51.475000000000001</v>
      </c>
      <c r="O23" s="5">
        <v>128.1</v>
      </c>
      <c r="P23" s="5">
        <v>65.230099999999993</v>
      </c>
      <c r="Q23" s="5">
        <v>128.1</v>
      </c>
      <c r="R23" s="5">
        <v>50.121099999999998</v>
      </c>
      <c r="S23" s="5">
        <v>128.1</v>
      </c>
      <c r="T23" s="5">
        <v>83.732100000000003</v>
      </c>
      <c r="U23" s="5">
        <v>128.1</v>
      </c>
      <c r="V23" s="5">
        <v>30.487100000000002</v>
      </c>
      <c r="W23" s="5">
        <v>128.1</v>
      </c>
      <c r="X23" s="5">
        <v>13.3225</v>
      </c>
      <c r="Y23" s="5">
        <v>128.1</v>
      </c>
      <c r="Z23" s="5">
        <v>6.0457999999999998</v>
      </c>
      <c r="AA23" s="5">
        <v>128.1</v>
      </c>
      <c r="AB23" s="5">
        <v>21.383500000000002</v>
      </c>
      <c r="AC23" s="5">
        <v>128.1</v>
      </c>
      <c r="AD23" s="5">
        <v>55.649700000000003</v>
      </c>
      <c r="AE23" s="5">
        <v>128.1</v>
      </c>
      <c r="AF23" s="5">
        <v>75.224999999999994</v>
      </c>
      <c r="AG23" s="5">
        <v>128.1</v>
      </c>
      <c r="AH23" s="5">
        <v>109.48990000000001</v>
      </c>
      <c r="AI23" s="5">
        <v>128.1</v>
      </c>
      <c r="AJ23" s="5">
        <v>92.793999999999997</v>
      </c>
      <c r="AK23" s="5">
        <v>128.1</v>
      </c>
      <c r="AL23" s="5">
        <v>119.5496</v>
      </c>
      <c r="AM23" s="5">
        <v>128.1</v>
      </c>
      <c r="AN23" s="5">
        <v>124</v>
      </c>
      <c r="AO23" s="5">
        <v>128.1</v>
      </c>
      <c r="AP23" s="5">
        <v>93.945099999999996</v>
      </c>
      <c r="AQ23" s="5">
        <v>128.1</v>
      </c>
      <c r="AR23" s="5">
        <v>91.542079999999999</v>
      </c>
      <c r="AS23" s="5">
        <v>128.1</v>
      </c>
      <c r="AT23" s="5">
        <v>93.942970000000003</v>
      </c>
      <c r="AU23" s="5">
        <v>128.1</v>
      </c>
      <c r="AV23" s="5">
        <v>97.124750000000006</v>
      </c>
      <c r="AW23" s="5">
        <v>128.1</v>
      </c>
      <c r="AX23" s="5">
        <v>80.191400000000002</v>
      </c>
      <c r="AY23" s="5">
        <v>128.1</v>
      </c>
      <c r="AZ23" s="5">
        <v>69.234695000000002</v>
      </c>
      <c r="BA23" s="5">
        <v>128.1</v>
      </c>
      <c r="BB23" s="5">
        <v>91.163049999999998</v>
      </c>
      <c r="BC23" s="5">
        <v>128.1</v>
      </c>
      <c r="BD23" s="5">
        <v>90.28922</v>
      </c>
      <c r="BE23" s="5">
        <v>128.1</v>
      </c>
      <c r="BF23" s="5">
        <v>86.772580000000005</v>
      </c>
      <c r="BG23" s="5">
        <v>128.1</v>
      </c>
      <c r="BH23" s="5">
        <v>98.734070000000003</v>
      </c>
      <c r="BI23" s="5">
        <v>128.1</v>
      </c>
    </row>
    <row r="24" spans="1:61">
      <c r="A24" s="4" t="s">
        <v>21</v>
      </c>
      <c r="B24" s="5">
        <v>104.4644</v>
      </c>
      <c r="C24" s="5">
        <v>128.1</v>
      </c>
      <c r="D24" s="5">
        <v>77.394300000000001</v>
      </c>
      <c r="E24" s="5">
        <v>128.1</v>
      </c>
      <c r="F24" s="5">
        <v>88.824299999999994</v>
      </c>
      <c r="G24" s="5">
        <v>128.1</v>
      </c>
      <c r="H24" s="5">
        <v>64.715400000000002</v>
      </c>
      <c r="I24" s="5">
        <v>128.1</v>
      </c>
      <c r="J24" s="5">
        <v>35.319800000000001</v>
      </c>
      <c r="K24" s="5">
        <v>128.1</v>
      </c>
      <c r="L24" s="5">
        <v>12.774900000000001</v>
      </c>
      <c r="M24" s="5">
        <v>128.1</v>
      </c>
      <c r="N24" s="5">
        <v>54.548699999999997</v>
      </c>
      <c r="O24" s="5">
        <v>128.1</v>
      </c>
      <c r="P24" s="5">
        <v>56.667000000000002</v>
      </c>
      <c r="Q24" s="5">
        <v>128.1</v>
      </c>
      <c r="R24" s="5">
        <v>48.015500000000003</v>
      </c>
      <c r="S24" s="5">
        <v>128.1</v>
      </c>
      <c r="T24" s="5">
        <v>95.131</v>
      </c>
      <c r="U24" s="5">
        <v>128.1</v>
      </c>
      <c r="V24" s="5">
        <v>39.549999999999997</v>
      </c>
      <c r="W24" s="5">
        <v>128.1</v>
      </c>
      <c r="X24" s="5">
        <v>9.1819000000000006</v>
      </c>
      <c r="Y24" s="5">
        <v>128.1</v>
      </c>
      <c r="Z24" s="5">
        <v>8.9715000000000007</v>
      </c>
      <c r="AA24" s="5">
        <v>128.1</v>
      </c>
      <c r="AB24" s="5">
        <v>23.435300000000002</v>
      </c>
      <c r="AC24" s="5">
        <v>128.1</v>
      </c>
      <c r="AD24" s="5">
        <v>64.905100000000004</v>
      </c>
      <c r="AE24" s="5">
        <v>128.1</v>
      </c>
      <c r="AF24" s="5">
        <v>81.636200000000002</v>
      </c>
      <c r="AG24" s="5">
        <v>128.1</v>
      </c>
      <c r="AH24" s="5">
        <v>100.32769999999999</v>
      </c>
      <c r="AI24" s="5">
        <v>128.1</v>
      </c>
      <c r="AJ24" s="5">
        <v>94.255399999999995</v>
      </c>
      <c r="AK24" s="5">
        <v>128.1</v>
      </c>
      <c r="AL24" s="5">
        <v>117.5964</v>
      </c>
      <c r="AM24" s="5">
        <v>128.1</v>
      </c>
      <c r="AN24" s="5">
        <v>124.7</v>
      </c>
      <c r="AO24" s="5">
        <v>128.1</v>
      </c>
      <c r="AP24" s="5">
        <v>93.322410000000005</v>
      </c>
      <c r="AQ24" s="5">
        <v>128.1</v>
      </c>
      <c r="AR24" s="5">
        <v>91.538520000000005</v>
      </c>
      <c r="AS24" s="5">
        <v>128.1</v>
      </c>
      <c r="AT24" s="5">
        <v>90.003190000000004</v>
      </c>
      <c r="AU24" s="5">
        <v>128.1</v>
      </c>
      <c r="AV24" s="5">
        <v>96.218689999999995</v>
      </c>
      <c r="AW24" s="5">
        <v>128.1</v>
      </c>
      <c r="AX24" s="5">
        <v>82.825059999999993</v>
      </c>
      <c r="AY24" s="5">
        <v>128.1</v>
      </c>
      <c r="AZ24" s="5">
        <v>69.206090000000003</v>
      </c>
      <c r="BA24" s="5">
        <v>128.1</v>
      </c>
      <c r="BB24" s="5">
        <v>83.993480000000005</v>
      </c>
      <c r="BC24" s="5">
        <v>128.1</v>
      </c>
      <c r="BD24" s="5">
        <v>85.984474000000006</v>
      </c>
      <c r="BE24" s="5">
        <v>128.1</v>
      </c>
      <c r="BF24" s="5">
        <v>83.927670000000006</v>
      </c>
      <c r="BG24" s="5">
        <v>128.1</v>
      </c>
      <c r="BH24" s="5">
        <v>88.67268</v>
      </c>
      <c r="BI24" s="5">
        <v>128.1</v>
      </c>
    </row>
    <row r="25" spans="1:61">
      <c r="A25" s="4" t="s">
        <v>22</v>
      </c>
      <c r="B25" s="5">
        <v>100.8203</v>
      </c>
      <c r="C25" s="5">
        <v>128.1</v>
      </c>
      <c r="D25" s="5">
        <v>71.300299999999993</v>
      </c>
      <c r="E25" s="5">
        <v>128.1</v>
      </c>
      <c r="F25" s="5">
        <v>90.348600000000005</v>
      </c>
      <c r="G25" s="5">
        <v>128.1</v>
      </c>
      <c r="H25" s="5">
        <v>59.763399999999997</v>
      </c>
      <c r="I25" s="5">
        <v>128.1</v>
      </c>
      <c r="J25" s="5">
        <v>39.657600000000002</v>
      </c>
      <c r="K25" s="5">
        <v>128.1</v>
      </c>
      <c r="L25" s="5">
        <v>15.9391</v>
      </c>
      <c r="M25" s="5">
        <v>128.1</v>
      </c>
      <c r="N25" s="5">
        <v>55.093200000000003</v>
      </c>
      <c r="O25" s="5">
        <v>128.1</v>
      </c>
      <c r="P25" s="5">
        <v>60.371899999999997</v>
      </c>
      <c r="Q25" s="5">
        <v>128.1</v>
      </c>
      <c r="R25" s="5">
        <v>48.685499999999998</v>
      </c>
      <c r="S25" s="5">
        <v>128.1</v>
      </c>
      <c r="T25" s="5">
        <v>78.675299999999993</v>
      </c>
      <c r="U25" s="5">
        <v>128.1</v>
      </c>
      <c r="V25" s="5">
        <v>48.181899999999999</v>
      </c>
      <c r="W25" s="5">
        <v>128.1</v>
      </c>
      <c r="X25" s="5">
        <v>3.7467999999999999</v>
      </c>
      <c r="Y25" s="5">
        <v>128.1</v>
      </c>
      <c r="Z25" s="5">
        <v>8.8375000000000004</v>
      </c>
      <c r="AA25" s="5">
        <v>128.1</v>
      </c>
      <c r="AB25" s="5">
        <v>31.453399999999998</v>
      </c>
      <c r="AC25" s="5">
        <v>128.1</v>
      </c>
      <c r="AD25" s="5">
        <v>62.0197</v>
      </c>
      <c r="AE25" s="5">
        <v>128.1</v>
      </c>
      <c r="AF25" s="5">
        <v>78.313500000000005</v>
      </c>
      <c r="AG25" s="5">
        <v>128.1</v>
      </c>
      <c r="AH25" s="5">
        <v>102.89190000000001</v>
      </c>
      <c r="AI25" s="5">
        <v>128.1</v>
      </c>
      <c r="AJ25" s="5">
        <v>99.746499999999997</v>
      </c>
      <c r="AK25" s="5">
        <v>128.1</v>
      </c>
      <c r="AL25" s="5">
        <v>118.2835</v>
      </c>
      <c r="AM25" s="5">
        <v>128.1</v>
      </c>
      <c r="AN25" s="5">
        <v>113.75</v>
      </c>
      <c r="AO25" s="5">
        <v>128.1</v>
      </c>
      <c r="AP25" s="5">
        <v>91.808329999999998</v>
      </c>
      <c r="AQ25" s="5">
        <v>128.1</v>
      </c>
      <c r="AR25" s="5">
        <v>90.866950000000003</v>
      </c>
      <c r="AS25" s="5">
        <v>128.1</v>
      </c>
      <c r="AT25" s="5">
        <v>89.137219999999999</v>
      </c>
      <c r="AU25" s="5">
        <v>128.1</v>
      </c>
      <c r="AV25" s="5">
        <v>101.16813999999999</v>
      </c>
      <c r="AW25" s="5">
        <v>128.1</v>
      </c>
      <c r="AX25" s="5">
        <v>78.959860000000006</v>
      </c>
      <c r="AY25" s="5">
        <v>128.1</v>
      </c>
      <c r="AZ25" s="5">
        <v>66.931600000000003</v>
      </c>
      <c r="BA25" s="5">
        <v>128.1</v>
      </c>
      <c r="BB25" s="5">
        <v>88.982849999999999</v>
      </c>
      <c r="BC25" s="5">
        <v>128.1</v>
      </c>
      <c r="BD25" s="5">
        <v>82.062330000000003</v>
      </c>
      <c r="BE25" s="5">
        <v>128.1</v>
      </c>
      <c r="BF25" s="5">
        <v>89.711380000000005</v>
      </c>
      <c r="BG25" s="5">
        <v>128.1</v>
      </c>
      <c r="BH25" s="5">
        <v>78.028260000000003</v>
      </c>
      <c r="BI25" s="5">
        <v>128.1</v>
      </c>
    </row>
    <row r="26" spans="1:61">
      <c r="A26" s="4" t="s">
        <v>23</v>
      </c>
      <c r="B26" s="5">
        <v>99.953800000000001</v>
      </c>
      <c r="C26" s="5">
        <v>128.1</v>
      </c>
      <c r="D26" s="5">
        <v>69.233000000000004</v>
      </c>
      <c r="E26" s="5">
        <v>128.1</v>
      </c>
      <c r="F26" s="5">
        <v>92.473100000000002</v>
      </c>
      <c r="G26" s="5">
        <v>128.1</v>
      </c>
      <c r="H26" s="5">
        <v>62.2072</v>
      </c>
      <c r="I26" s="5">
        <v>128.1</v>
      </c>
      <c r="J26" s="5">
        <v>44.661799999999999</v>
      </c>
      <c r="K26" s="5">
        <v>128.1</v>
      </c>
      <c r="L26" s="5">
        <v>19.124600000000001</v>
      </c>
      <c r="M26" s="5">
        <v>128.1</v>
      </c>
      <c r="N26" s="5">
        <v>61.680500000000002</v>
      </c>
      <c r="O26" s="5">
        <v>128.1</v>
      </c>
      <c r="P26" s="5">
        <v>66.859200000000001</v>
      </c>
      <c r="Q26" s="5">
        <v>128.1</v>
      </c>
      <c r="R26" s="5">
        <v>55.8123</v>
      </c>
      <c r="S26" s="5">
        <v>128.1</v>
      </c>
      <c r="T26" s="5">
        <v>56.634599999999999</v>
      </c>
      <c r="U26" s="5">
        <v>128.1</v>
      </c>
      <c r="V26" s="5">
        <v>32.111400000000003</v>
      </c>
      <c r="W26" s="5">
        <v>128.1</v>
      </c>
      <c r="X26" s="5">
        <v>2.0562</v>
      </c>
      <c r="Y26" s="5">
        <v>128.1</v>
      </c>
      <c r="Z26" s="5">
        <v>9.2413000000000007</v>
      </c>
      <c r="AA26" s="5">
        <v>128.1</v>
      </c>
      <c r="AB26" s="5">
        <v>35.064599999999999</v>
      </c>
      <c r="AC26" s="5">
        <v>128.1</v>
      </c>
      <c r="AD26" s="5">
        <v>60.534500000000001</v>
      </c>
      <c r="AE26" s="5">
        <v>128.1</v>
      </c>
      <c r="AF26" s="5">
        <v>81.877399999999994</v>
      </c>
      <c r="AG26" s="5">
        <v>128.1</v>
      </c>
      <c r="AH26" s="5">
        <v>120.6896</v>
      </c>
      <c r="AI26" s="5">
        <v>128.1</v>
      </c>
      <c r="AJ26" s="5">
        <v>100.06659999999999</v>
      </c>
      <c r="AK26" s="5">
        <v>128.1</v>
      </c>
      <c r="AL26" s="5">
        <v>118.45950000000001</v>
      </c>
      <c r="AM26" s="5">
        <v>128.1</v>
      </c>
      <c r="AN26" s="5">
        <v>111.1</v>
      </c>
      <c r="AO26" s="5">
        <v>128.1</v>
      </c>
      <c r="AP26" s="5">
        <v>86.586079999999995</v>
      </c>
      <c r="AQ26" s="5">
        <v>128.1</v>
      </c>
      <c r="AR26" s="5">
        <v>95.026319999999998</v>
      </c>
      <c r="AS26" s="5">
        <v>128.1</v>
      </c>
      <c r="AT26" s="5">
        <v>88.386246</v>
      </c>
      <c r="AU26" s="5">
        <v>128.1</v>
      </c>
      <c r="AV26" s="5">
        <v>102.0663</v>
      </c>
      <c r="AW26" s="5">
        <v>128.1</v>
      </c>
      <c r="AX26" s="5">
        <v>72.582984999999994</v>
      </c>
      <c r="AY26" s="5">
        <v>128.1</v>
      </c>
      <c r="AZ26" s="5">
        <v>65.315179999999998</v>
      </c>
      <c r="BA26" s="5">
        <v>128.1</v>
      </c>
      <c r="BB26" s="5">
        <v>87.424260000000004</v>
      </c>
      <c r="BC26" s="5">
        <v>128.1</v>
      </c>
      <c r="BD26" s="5">
        <v>80.772679999999994</v>
      </c>
      <c r="BE26" s="5">
        <v>128.1</v>
      </c>
      <c r="BF26" s="5">
        <v>97.178960000000004</v>
      </c>
      <c r="BG26" s="5">
        <v>128.1</v>
      </c>
      <c r="BH26" s="5">
        <v>70.857659999999996</v>
      </c>
      <c r="BI26" s="5">
        <v>128.1</v>
      </c>
    </row>
    <row r="27" spans="1:61">
      <c r="A27" s="4" t="s">
        <v>24</v>
      </c>
      <c r="B27" s="5">
        <v>101.1388</v>
      </c>
      <c r="C27" s="5">
        <v>128.1</v>
      </c>
      <c r="D27" s="5">
        <v>72.670299999999997</v>
      </c>
      <c r="E27" s="5">
        <v>128.1</v>
      </c>
      <c r="F27" s="5">
        <v>90.142700000000005</v>
      </c>
      <c r="G27" s="5">
        <v>128.1</v>
      </c>
      <c r="H27" s="5">
        <v>61.227200000000003</v>
      </c>
      <c r="I27" s="5">
        <v>128.1</v>
      </c>
      <c r="J27" s="5">
        <v>42.005899999999997</v>
      </c>
      <c r="K27" s="5">
        <v>128.1</v>
      </c>
      <c r="L27" s="5">
        <v>22.462599999999998</v>
      </c>
      <c r="M27" s="5">
        <v>128.1</v>
      </c>
      <c r="N27" s="5">
        <v>54.767499999999998</v>
      </c>
      <c r="O27" s="5">
        <v>128.1</v>
      </c>
      <c r="P27" s="5">
        <v>71.988200000000006</v>
      </c>
      <c r="Q27" s="5">
        <v>128.1</v>
      </c>
      <c r="R27" s="5">
        <v>54.067700000000002</v>
      </c>
      <c r="S27" s="5">
        <v>128.1</v>
      </c>
      <c r="T27" s="5">
        <v>64.197500000000005</v>
      </c>
      <c r="U27" s="5">
        <v>128.1</v>
      </c>
      <c r="V27" s="5">
        <v>31.804400000000001</v>
      </c>
      <c r="W27" s="5">
        <v>128.1</v>
      </c>
      <c r="X27" s="5">
        <v>3.8361000000000001</v>
      </c>
      <c r="Y27" s="5">
        <v>128.1</v>
      </c>
      <c r="Z27" s="5">
        <v>5.1039000000000003</v>
      </c>
      <c r="AA27" s="5">
        <v>128.1</v>
      </c>
      <c r="AB27" s="5">
        <v>42.492699999999999</v>
      </c>
      <c r="AC27" s="5">
        <v>128.1</v>
      </c>
      <c r="AD27" s="5">
        <v>61.299900000000001</v>
      </c>
      <c r="AE27" s="5">
        <v>128.1</v>
      </c>
      <c r="AF27" s="5">
        <v>65.346199999999996</v>
      </c>
      <c r="AG27" s="5">
        <v>128.1</v>
      </c>
      <c r="AH27" s="5">
        <v>118.23569999999999</v>
      </c>
      <c r="AI27" s="5">
        <v>128.1</v>
      </c>
      <c r="AJ27" s="5">
        <v>97.3459</v>
      </c>
      <c r="AK27" s="5">
        <v>128.1</v>
      </c>
      <c r="AL27" s="5">
        <v>115.7055</v>
      </c>
      <c r="AM27" s="5">
        <v>128.1</v>
      </c>
      <c r="AN27" s="5">
        <v>110</v>
      </c>
      <c r="AO27" s="5">
        <v>128.1</v>
      </c>
      <c r="AP27" s="5">
        <v>85.211753999999999</v>
      </c>
      <c r="AQ27" s="5">
        <v>128.1</v>
      </c>
      <c r="AR27" s="5">
        <v>96.821830000000006</v>
      </c>
      <c r="AS27" s="5">
        <v>128.1</v>
      </c>
      <c r="AT27" s="5">
        <v>94.395179999999996</v>
      </c>
      <c r="AU27" s="5">
        <v>128.1</v>
      </c>
      <c r="AV27" s="5">
        <v>98.66301</v>
      </c>
      <c r="AW27" s="5">
        <v>128.1</v>
      </c>
      <c r="AX27" s="5">
        <v>66.343795999999998</v>
      </c>
      <c r="AY27" s="5">
        <v>128.1</v>
      </c>
      <c r="AZ27" s="5">
        <v>63.212387</v>
      </c>
      <c r="BA27" s="5">
        <v>128.1</v>
      </c>
      <c r="BB27" s="5">
        <v>85.604420000000005</v>
      </c>
      <c r="BC27" s="5">
        <v>128.1</v>
      </c>
      <c r="BD27" s="5">
        <v>77.081519999999998</v>
      </c>
      <c r="BE27" s="5">
        <v>128.1</v>
      </c>
      <c r="BF27" s="5">
        <v>100.90385000000001</v>
      </c>
      <c r="BG27" s="5">
        <v>128.1</v>
      </c>
      <c r="BH27" s="5">
        <v>69.227469999999997</v>
      </c>
      <c r="BI27" s="5">
        <v>128.1</v>
      </c>
    </row>
    <row r="28" spans="1:61">
      <c r="A28" s="4" t="s">
        <v>25</v>
      </c>
      <c r="B28" s="5">
        <v>99.486199999999997</v>
      </c>
      <c r="C28" s="5">
        <v>128.1</v>
      </c>
      <c r="D28" s="5">
        <v>66.986099999999993</v>
      </c>
      <c r="E28" s="5">
        <v>128.1</v>
      </c>
      <c r="F28" s="5">
        <v>88.775300000000001</v>
      </c>
      <c r="G28" s="5">
        <v>128.1</v>
      </c>
      <c r="H28" s="5">
        <v>61.669199999999996</v>
      </c>
      <c r="I28" s="5">
        <v>128.1</v>
      </c>
      <c r="J28" s="5">
        <v>36.284100000000002</v>
      </c>
      <c r="K28" s="5">
        <v>128.1</v>
      </c>
      <c r="L28" s="5">
        <v>22.752600000000001</v>
      </c>
      <c r="M28" s="5">
        <v>128.1</v>
      </c>
      <c r="N28" s="5">
        <v>52.630499999999998</v>
      </c>
      <c r="O28" s="5">
        <v>128.1</v>
      </c>
      <c r="P28" s="5">
        <v>71.948400000000007</v>
      </c>
      <c r="Q28" s="5">
        <v>128.1</v>
      </c>
      <c r="R28" s="5">
        <v>48.842300000000002</v>
      </c>
      <c r="S28" s="5">
        <v>128.1</v>
      </c>
      <c r="T28" s="5">
        <v>53.872199999999999</v>
      </c>
      <c r="U28" s="5">
        <v>128.1</v>
      </c>
      <c r="V28" s="5">
        <v>30.651700000000002</v>
      </c>
      <c r="W28" s="5">
        <v>128.1</v>
      </c>
      <c r="X28" s="5">
        <v>1.8736999999999999</v>
      </c>
      <c r="Y28" s="5">
        <v>128.1</v>
      </c>
      <c r="Z28" s="5">
        <v>4.8009000000000004</v>
      </c>
      <c r="AA28" s="5">
        <v>128.1</v>
      </c>
      <c r="AB28" s="5">
        <v>31.726900000000001</v>
      </c>
      <c r="AC28" s="5">
        <v>128.1</v>
      </c>
      <c r="AD28" s="5">
        <v>59.969099999999997</v>
      </c>
      <c r="AE28" s="5">
        <v>128.1</v>
      </c>
      <c r="AF28" s="5">
        <v>69.456199999999995</v>
      </c>
      <c r="AG28" s="5">
        <v>128.1</v>
      </c>
      <c r="AH28" s="5">
        <v>117.00709999999999</v>
      </c>
      <c r="AI28" s="5">
        <v>128.1</v>
      </c>
      <c r="AJ28" s="5">
        <v>102.8271</v>
      </c>
      <c r="AK28" s="5">
        <v>128.1</v>
      </c>
      <c r="AL28" s="5">
        <v>119.07040000000001</v>
      </c>
      <c r="AM28" s="5">
        <v>128.1</v>
      </c>
      <c r="AN28" s="5">
        <v>104.75</v>
      </c>
      <c r="AO28" s="5">
        <v>128.1</v>
      </c>
      <c r="AP28" s="5">
        <v>86.358069999999998</v>
      </c>
      <c r="AQ28" s="5">
        <v>128.1</v>
      </c>
      <c r="AR28" s="5">
        <v>102.904625</v>
      </c>
      <c r="AS28" s="5">
        <v>128.1</v>
      </c>
      <c r="AT28" s="5">
        <v>88.823654000000005</v>
      </c>
      <c r="AU28" s="5">
        <v>128.1</v>
      </c>
      <c r="AV28" s="5">
        <v>96.347819999999999</v>
      </c>
      <c r="AW28" s="5">
        <v>128.1</v>
      </c>
      <c r="AX28" s="5">
        <v>60.483580000000003</v>
      </c>
      <c r="AY28" s="5">
        <v>128.1</v>
      </c>
      <c r="AZ28" s="5">
        <v>61.85671</v>
      </c>
      <c r="BA28" s="5">
        <v>128.1</v>
      </c>
      <c r="BB28" s="5">
        <v>80.294709999999995</v>
      </c>
      <c r="BC28" s="5">
        <v>128.1</v>
      </c>
      <c r="BD28" s="5">
        <v>70.387200000000007</v>
      </c>
      <c r="BE28" s="5">
        <v>128.1</v>
      </c>
      <c r="BF28" s="5">
        <v>100.36305</v>
      </c>
      <c r="BG28" s="5">
        <v>128.1</v>
      </c>
      <c r="BH28" s="5">
        <v>78.086519999999993</v>
      </c>
      <c r="BI28" s="5">
        <v>128.1</v>
      </c>
    </row>
    <row r="29" spans="1:61">
      <c r="A29" s="4" t="s">
        <v>26</v>
      </c>
      <c r="B29" s="5">
        <v>100.7132</v>
      </c>
      <c r="C29" s="5">
        <v>128.1</v>
      </c>
      <c r="D29" s="5">
        <v>73.598500000000001</v>
      </c>
      <c r="E29" s="5">
        <v>128.1</v>
      </c>
      <c r="F29" s="5">
        <v>85.647199999999998</v>
      </c>
      <c r="G29" s="5">
        <v>128.1</v>
      </c>
      <c r="H29" s="5">
        <v>58.079900000000002</v>
      </c>
      <c r="I29" s="5">
        <v>128.1</v>
      </c>
      <c r="J29" s="5">
        <v>30.8231</v>
      </c>
      <c r="K29" s="5">
        <v>128.1</v>
      </c>
      <c r="L29" s="5">
        <v>23.269200000000001</v>
      </c>
      <c r="M29" s="5">
        <v>128.1</v>
      </c>
      <c r="N29" s="5">
        <v>50.098599999999998</v>
      </c>
      <c r="O29" s="5">
        <v>128.1</v>
      </c>
      <c r="P29" s="5">
        <v>72.632800000000003</v>
      </c>
      <c r="Q29" s="5">
        <v>128.1</v>
      </c>
      <c r="R29" s="5">
        <v>50.362699999999997</v>
      </c>
      <c r="S29" s="5">
        <v>128.1</v>
      </c>
      <c r="T29" s="5">
        <v>36.665399999999998</v>
      </c>
      <c r="U29" s="5">
        <v>128.1</v>
      </c>
      <c r="V29" s="5">
        <v>59.68</v>
      </c>
      <c r="W29" s="5">
        <v>128.1</v>
      </c>
      <c r="X29" s="5">
        <v>4.4607000000000001</v>
      </c>
      <c r="Y29" s="5">
        <v>128.1</v>
      </c>
      <c r="Z29" s="5">
        <v>6.3125999999999998</v>
      </c>
      <c r="AA29" s="5">
        <v>128.1</v>
      </c>
      <c r="AB29" s="5">
        <v>23.443999999999999</v>
      </c>
      <c r="AC29" s="5">
        <v>128.1</v>
      </c>
      <c r="AD29" s="5">
        <v>38.57</v>
      </c>
      <c r="AE29" s="5">
        <v>128.1</v>
      </c>
      <c r="AF29" s="5">
        <v>62.169600000000003</v>
      </c>
      <c r="AG29" s="5">
        <v>128.1</v>
      </c>
      <c r="AH29" s="5">
        <v>111.5531</v>
      </c>
      <c r="AI29" s="5">
        <v>128.1</v>
      </c>
      <c r="AJ29" s="5">
        <v>101.1019</v>
      </c>
      <c r="AK29" s="5">
        <v>128.1</v>
      </c>
      <c r="AL29" s="5">
        <v>115.8026</v>
      </c>
      <c r="AM29" s="5">
        <v>128.1</v>
      </c>
      <c r="AN29" s="5">
        <v>93.85</v>
      </c>
      <c r="AO29" s="5">
        <v>128.1</v>
      </c>
      <c r="AP29" s="5">
        <v>78.613174000000001</v>
      </c>
      <c r="AQ29" s="5">
        <v>128.1</v>
      </c>
      <c r="AR29" s="5">
        <v>106.918526</v>
      </c>
      <c r="AS29" s="5">
        <v>128.1</v>
      </c>
      <c r="AT29" s="5">
        <v>82.878079999999997</v>
      </c>
      <c r="AU29" s="5">
        <v>128.1</v>
      </c>
      <c r="AV29" s="5">
        <v>95.559685000000002</v>
      </c>
      <c r="AW29" s="5">
        <v>128.1</v>
      </c>
      <c r="AX29" s="5">
        <v>58.263953999999998</v>
      </c>
      <c r="AY29" s="5">
        <v>128.1</v>
      </c>
      <c r="AZ29" s="5">
        <v>62.092323</v>
      </c>
      <c r="BA29" s="5">
        <v>128.1</v>
      </c>
      <c r="BB29" s="5">
        <v>78.011960000000002</v>
      </c>
      <c r="BC29" s="5">
        <v>128.1</v>
      </c>
      <c r="BD29" s="5">
        <v>62.627760000000002</v>
      </c>
      <c r="BE29" s="5">
        <v>128.1</v>
      </c>
      <c r="BF29" s="5">
        <v>103.02957000000001</v>
      </c>
      <c r="BG29" s="5">
        <v>128.1</v>
      </c>
      <c r="BH29" s="5">
        <v>77.845190000000002</v>
      </c>
      <c r="BI29" s="5">
        <v>128.1</v>
      </c>
    </row>
    <row r="30" spans="1:61">
      <c r="A30" s="4" t="s">
        <v>27</v>
      </c>
      <c r="B30" s="5">
        <v>86.302300000000002</v>
      </c>
      <c r="C30" s="5">
        <v>128.1</v>
      </c>
      <c r="D30" s="5">
        <v>67.680300000000003</v>
      </c>
      <c r="E30" s="5">
        <v>128.1</v>
      </c>
      <c r="F30" s="5">
        <v>81.897499999999994</v>
      </c>
      <c r="G30" s="5">
        <v>128.1</v>
      </c>
      <c r="H30" s="5">
        <v>56.228400000000001</v>
      </c>
      <c r="I30" s="5">
        <v>128.1</v>
      </c>
      <c r="J30" s="5">
        <v>25.748100000000001</v>
      </c>
      <c r="K30" s="5">
        <v>128.1</v>
      </c>
      <c r="L30" s="5">
        <v>20.653500000000001</v>
      </c>
      <c r="M30" s="5">
        <v>128.1</v>
      </c>
      <c r="N30" s="5">
        <v>49.824599999999997</v>
      </c>
      <c r="O30" s="5">
        <v>128.1</v>
      </c>
      <c r="P30" s="5">
        <v>68.874799999999993</v>
      </c>
      <c r="Q30" s="5">
        <v>128.1</v>
      </c>
      <c r="R30" s="5">
        <v>42.688000000000002</v>
      </c>
      <c r="S30" s="5">
        <v>128.1</v>
      </c>
      <c r="T30" s="5">
        <v>38.187399999999997</v>
      </c>
      <c r="U30" s="5">
        <v>128.1</v>
      </c>
      <c r="V30" s="5">
        <v>53.502200000000002</v>
      </c>
      <c r="W30" s="5">
        <v>128.1</v>
      </c>
      <c r="X30" s="5">
        <v>5.7858000000000001</v>
      </c>
      <c r="Y30" s="5">
        <v>128.1</v>
      </c>
      <c r="Z30" s="5">
        <v>8.5419999999999998</v>
      </c>
      <c r="AA30" s="5">
        <v>128.1</v>
      </c>
      <c r="AB30" s="5">
        <v>18.568999999999999</v>
      </c>
      <c r="AC30" s="5">
        <v>128.1</v>
      </c>
      <c r="AD30" s="5">
        <v>31.048100000000002</v>
      </c>
      <c r="AE30" s="5">
        <v>128.1</v>
      </c>
      <c r="AF30" s="5">
        <v>81.975999999999999</v>
      </c>
      <c r="AG30" s="5">
        <v>128.1</v>
      </c>
      <c r="AH30" s="5">
        <v>109.1889</v>
      </c>
      <c r="AI30" s="5">
        <v>128.1</v>
      </c>
      <c r="AJ30" s="5">
        <v>102.9778</v>
      </c>
      <c r="AK30" s="5">
        <v>128.1</v>
      </c>
      <c r="AL30" s="5">
        <v>116.24630000000001</v>
      </c>
      <c r="AM30" s="5">
        <v>128.1</v>
      </c>
      <c r="AN30" s="5">
        <v>86.15</v>
      </c>
      <c r="AO30" s="5">
        <v>128.1</v>
      </c>
      <c r="AP30" s="5">
        <v>76.014020000000002</v>
      </c>
      <c r="AQ30" s="5">
        <v>128.1</v>
      </c>
      <c r="AR30" s="5">
        <v>105.29313</v>
      </c>
      <c r="AS30" s="5">
        <v>128.1</v>
      </c>
      <c r="AT30" s="5">
        <v>78.445369999999997</v>
      </c>
      <c r="AU30" s="5">
        <v>128.1</v>
      </c>
      <c r="AV30" s="5">
        <v>91.692229999999995</v>
      </c>
      <c r="AW30" s="5">
        <v>128.1</v>
      </c>
      <c r="AX30" s="5">
        <v>52.415129999999998</v>
      </c>
      <c r="AY30" s="5">
        <v>128.1</v>
      </c>
      <c r="AZ30" s="5">
        <v>60.129710000000003</v>
      </c>
      <c r="BA30" s="5">
        <v>128.1</v>
      </c>
      <c r="BB30" s="5">
        <v>78.863550000000004</v>
      </c>
      <c r="BC30" s="5">
        <v>128.1</v>
      </c>
      <c r="BD30" s="5">
        <v>52.263793999999997</v>
      </c>
      <c r="BE30" s="5">
        <v>128.1</v>
      </c>
      <c r="BF30" s="5">
        <v>100.62690000000001</v>
      </c>
      <c r="BG30" s="5">
        <v>128.1</v>
      </c>
      <c r="BH30" s="5">
        <v>73.906715000000005</v>
      </c>
      <c r="BI30" s="5">
        <v>128.1</v>
      </c>
    </row>
    <row r="31" spans="1:61">
      <c r="A31" s="4" t="s">
        <v>28</v>
      </c>
      <c r="B31" s="5">
        <v>82.115099999999998</v>
      </c>
      <c r="C31" s="5">
        <v>128.1</v>
      </c>
      <c r="D31" s="5">
        <v>67.956999999999994</v>
      </c>
      <c r="E31" s="5">
        <v>128.1</v>
      </c>
      <c r="F31" s="5">
        <v>79.607100000000003</v>
      </c>
      <c r="G31" s="5">
        <v>128.1</v>
      </c>
      <c r="H31" s="5">
        <v>50.826099999999997</v>
      </c>
      <c r="I31" s="5">
        <v>128.1</v>
      </c>
      <c r="J31" s="5">
        <v>16.012</v>
      </c>
      <c r="K31" s="5">
        <v>128.1</v>
      </c>
      <c r="L31" s="5">
        <v>16.565799999999999</v>
      </c>
      <c r="M31" s="5">
        <v>128.1</v>
      </c>
      <c r="N31" s="5">
        <v>46.8005</v>
      </c>
      <c r="O31" s="5">
        <v>128.1</v>
      </c>
      <c r="P31" s="5">
        <v>54.875999999999998</v>
      </c>
      <c r="Q31" s="5">
        <v>128.1</v>
      </c>
      <c r="R31" s="5">
        <v>31.718900000000001</v>
      </c>
      <c r="S31" s="5">
        <v>128.1</v>
      </c>
      <c r="T31" s="5">
        <v>47.369100000000003</v>
      </c>
      <c r="U31" s="5">
        <v>128.1</v>
      </c>
      <c r="V31" s="5">
        <v>58.922400000000003</v>
      </c>
      <c r="W31" s="5">
        <v>128.1</v>
      </c>
      <c r="X31" s="5">
        <v>4.4592000000000001</v>
      </c>
      <c r="Y31" s="5">
        <v>128.1</v>
      </c>
      <c r="Z31" s="5">
        <v>7.1104000000000003</v>
      </c>
      <c r="AA31" s="5">
        <v>128.1</v>
      </c>
      <c r="AB31" s="5">
        <v>13.5769</v>
      </c>
      <c r="AC31" s="5">
        <v>128.1</v>
      </c>
      <c r="AD31" s="5">
        <v>27.6052</v>
      </c>
      <c r="AE31" s="5">
        <v>128.1</v>
      </c>
      <c r="AF31" s="5">
        <v>74.306799999999996</v>
      </c>
      <c r="AG31" s="5">
        <v>128.1</v>
      </c>
      <c r="AH31" s="5">
        <v>110.4571</v>
      </c>
      <c r="AI31" s="5">
        <v>128.1</v>
      </c>
      <c r="AJ31" s="5">
        <v>105.02809999999999</v>
      </c>
      <c r="AK31" s="5">
        <v>128.1</v>
      </c>
      <c r="AL31" s="5">
        <v>116.5834</v>
      </c>
      <c r="AM31" s="5">
        <v>128.1</v>
      </c>
      <c r="AN31" s="5">
        <v>79.5</v>
      </c>
      <c r="AO31" s="5">
        <v>128.1</v>
      </c>
      <c r="AP31" s="5">
        <v>85.317589999999996</v>
      </c>
      <c r="AQ31" s="5">
        <v>128.1</v>
      </c>
      <c r="AR31" s="5">
        <v>103.20649</v>
      </c>
      <c r="AS31" s="5">
        <v>128.1</v>
      </c>
      <c r="AT31" s="5">
        <v>78.126945000000006</v>
      </c>
      <c r="AU31" s="5">
        <v>128.1</v>
      </c>
      <c r="AV31" s="5">
        <v>92.712500000000006</v>
      </c>
      <c r="AW31" s="5">
        <v>128.1</v>
      </c>
      <c r="AX31" s="5">
        <v>51.207424000000003</v>
      </c>
      <c r="AY31" s="5">
        <v>128.1</v>
      </c>
      <c r="AZ31" s="5">
        <v>57.093975</v>
      </c>
      <c r="BA31" s="5">
        <v>128.1</v>
      </c>
      <c r="BB31" s="5">
        <v>71.125010000000003</v>
      </c>
      <c r="BC31" s="5">
        <v>128.1</v>
      </c>
      <c r="BD31" s="5">
        <v>48.047348</v>
      </c>
      <c r="BE31" s="5">
        <v>128.1</v>
      </c>
      <c r="BF31" s="5">
        <v>97.311930000000004</v>
      </c>
      <c r="BG31" s="5">
        <v>128.1</v>
      </c>
      <c r="BH31" s="5">
        <v>74.149450000000002</v>
      </c>
      <c r="BI31" s="5">
        <v>128.1</v>
      </c>
    </row>
    <row r="32" spans="1:61">
      <c r="A32" s="4" t="s">
        <v>29</v>
      </c>
      <c r="B32" s="5">
        <v>79.694400000000002</v>
      </c>
      <c r="C32" s="5">
        <v>128.1</v>
      </c>
      <c r="D32" s="5">
        <v>55.191899999999997</v>
      </c>
      <c r="E32" s="5">
        <v>128.1</v>
      </c>
      <c r="F32" s="5">
        <v>75.942099999999996</v>
      </c>
      <c r="G32" s="5">
        <v>128.1</v>
      </c>
      <c r="H32" s="5">
        <v>42.6295</v>
      </c>
      <c r="I32" s="5">
        <v>128.1</v>
      </c>
      <c r="J32" s="5">
        <v>10.202400000000001</v>
      </c>
      <c r="K32" s="5">
        <v>128.1</v>
      </c>
      <c r="L32" s="5">
        <v>12.030900000000001</v>
      </c>
      <c r="M32" s="5">
        <v>128.1</v>
      </c>
      <c r="N32" s="5">
        <v>41.653199999999998</v>
      </c>
      <c r="O32" s="5">
        <v>128.1</v>
      </c>
      <c r="P32" s="5">
        <v>39.8797</v>
      </c>
      <c r="Q32" s="5">
        <v>128.1</v>
      </c>
      <c r="R32" s="5">
        <v>26.549299999999999</v>
      </c>
      <c r="S32" s="5">
        <v>128.1</v>
      </c>
      <c r="T32" s="5">
        <v>55.465000000000003</v>
      </c>
      <c r="U32" s="5">
        <v>128.1</v>
      </c>
      <c r="V32" s="5">
        <v>60.283900000000003</v>
      </c>
      <c r="W32" s="5">
        <v>128.1</v>
      </c>
      <c r="X32" s="5">
        <v>14.924300000000001</v>
      </c>
      <c r="Y32" s="5">
        <v>128.1</v>
      </c>
      <c r="Z32" s="5">
        <v>5.4927999999999999</v>
      </c>
      <c r="AA32" s="5">
        <v>128.1</v>
      </c>
      <c r="AB32" s="5">
        <v>12.927099999999999</v>
      </c>
      <c r="AC32" s="5">
        <v>128.1</v>
      </c>
      <c r="AD32" s="5">
        <v>29.4207</v>
      </c>
      <c r="AE32" s="5">
        <v>128.1</v>
      </c>
      <c r="AF32" s="5">
        <v>65.227400000000003</v>
      </c>
      <c r="AG32" s="5">
        <v>128.1</v>
      </c>
      <c r="AH32" s="5">
        <v>108.42230000000001</v>
      </c>
      <c r="AI32" s="5">
        <v>128.1</v>
      </c>
      <c r="AJ32" s="5">
        <v>109.7286</v>
      </c>
      <c r="AK32" s="5">
        <v>128.1</v>
      </c>
      <c r="AL32" s="5">
        <v>113.8235</v>
      </c>
      <c r="AM32" s="5">
        <v>128.1</v>
      </c>
      <c r="AN32" s="5">
        <v>79.400000000000006</v>
      </c>
      <c r="AO32" s="5">
        <v>128.1</v>
      </c>
      <c r="AP32" s="5">
        <v>76.773060000000001</v>
      </c>
      <c r="AQ32" s="5">
        <v>128.1</v>
      </c>
      <c r="AR32" s="5">
        <v>100.10008999999999</v>
      </c>
      <c r="AS32" s="5">
        <v>128.1</v>
      </c>
      <c r="AT32" s="5">
        <v>87.407364000000001</v>
      </c>
      <c r="AU32" s="5">
        <v>128.1</v>
      </c>
      <c r="AV32" s="5">
        <v>97.793723999999997</v>
      </c>
      <c r="AW32" s="5">
        <v>128.1</v>
      </c>
      <c r="AX32" s="5">
        <v>52.820129999999999</v>
      </c>
      <c r="AY32" s="5">
        <v>128.1</v>
      </c>
      <c r="AZ32" s="5">
        <v>53.493904000000001</v>
      </c>
      <c r="BA32" s="5">
        <v>128.1</v>
      </c>
      <c r="BB32" s="5">
        <v>69.300219999999996</v>
      </c>
      <c r="BC32" s="5">
        <v>128.1</v>
      </c>
      <c r="BD32" s="5">
        <v>43.088320000000003</v>
      </c>
      <c r="BE32" s="5">
        <v>128.1</v>
      </c>
      <c r="BF32" s="5">
        <v>103.908936</v>
      </c>
      <c r="BG32" s="5">
        <v>128.1</v>
      </c>
      <c r="BH32" s="5">
        <v>69.501999999999995</v>
      </c>
      <c r="BI32" s="5">
        <v>128.1</v>
      </c>
    </row>
    <row r="33" spans="1:61">
      <c r="A33" s="4" t="s">
        <v>30</v>
      </c>
      <c r="B33" s="5">
        <v>78.988699999999994</v>
      </c>
      <c r="C33" s="5">
        <v>128.1</v>
      </c>
      <c r="D33" s="5">
        <v>50.807200000000002</v>
      </c>
      <c r="E33" s="5">
        <v>128.1</v>
      </c>
      <c r="F33" s="5">
        <v>73.751599999999996</v>
      </c>
      <c r="G33" s="5">
        <v>128.1</v>
      </c>
      <c r="H33" s="5">
        <v>37.300600000000003</v>
      </c>
      <c r="I33" s="5">
        <v>128.1</v>
      </c>
      <c r="J33" s="5">
        <v>3.8506999999999998</v>
      </c>
      <c r="K33" s="5">
        <v>128.1</v>
      </c>
      <c r="L33" s="5">
        <v>11.050800000000001</v>
      </c>
      <c r="M33" s="5">
        <v>128.1</v>
      </c>
      <c r="N33" s="5">
        <v>37.036099999999998</v>
      </c>
      <c r="O33" s="5">
        <v>128.1</v>
      </c>
      <c r="P33" s="5">
        <v>33.165199999999999</v>
      </c>
      <c r="Q33" s="5">
        <v>128.1</v>
      </c>
      <c r="R33" s="5">
        <v>21.6144</v>
      </c>
      <c r="S33" s="5">
        <v>128.1</v>
      </c>
      <c r="T33" s="5">
        <v>53.382599999999996</v>
      </c>
      <c r="U33" s="5">
        <v>128.1</v>
      </c>
      <c r="V33" s="5">
        <v>48.34</v>
      </c>
      <c r="W33" s="5">
        <v>128.1</v>
      </c>
      <c r="X33" s="5">
        <v>13.642799999999999</v>
      </c>
      <c r="Y33" s="5">
        <v>128.1</v>
      </c>
      <c r="Z33" s="5">
        <v>2.0912999999999999</v>
      </c>
      <c r="AA33" s="5">
        <v>128.1</v>
      </c>
      <c r="AB33" s="5">
        <v>16.613199999999999</v>
      </c>
      <c r="AC33" s="5">
        <v>128.1</v>
      </c>
      <c r="AD33" s="5">
        <v>24.994599999999998</v>
      </c>
      <c r="AE33" s="5">
        <v>128.1</v>
      </c>
      <c r="AF33" s="5">
        <v>69.276700000000005</v>
      </c>
      <c r="AG33" s="5">
        <v>128.1</v>
      </c>
      <c r="AH33" s="5">
        <v>101.084</v>
      </c>
      <c r="AI33" s="5">
        <v>128.1</v>
      </c>
      <c r="AJ33" s="5">
        <v>111.328</v>
      </c>
      <c r="AK33" s="5">
        <v>128.1</v>
      </c>
      <c r="AL33" s="5">
        <v>114.4284</v>
      </c>
      <c r="AM33" s="5">
        <v>128.1</v>
      </c>
      <c r="AN33" s="5">
        <v>85</v>
      </c>
      <c r="AO33" s="5">
        <v>128.1</v>
      </c>
      <c r="AP33" s="5">
        <v>76.617459999999994</v>
      </c>
      <c r="AQ33" s="5">
        <v>128.1</v>
      </c>
      <c r="AR33" s="5">
        <v>100.50526000000001</v>
      </c>
      <c r="AS33" s="5">
        <v>128.1</v>
      </c>
      <c r="AT33" s="5">
        <v>95.379400000000004</v>
      </c>
      <c r="AU33" s="5">
        <v>128.1</v>
      </c>
      <c r="AV33" s="5">
        <v>98.764274999999998</v>
      </c>
      <c r="AW33" s="5">
        <v>128.1</v>
      </c>
      <c r="AX33" s="5">
        <v>49.506279999999997</v>
      </c>
      <c r="AY33" s="5">
        <v>128.1</v>
      </c>
      <c r="AZ33" s="5">
        <v>52.844062999999998</v>
      </c>
      <c r="BA33" s="5">
        <v>128.1</v>
      </c>
      <c r="BB33" s="5">
        <v>70.904309999999995</v>
      </c>
      <c r="BC33" s="5">
        <v>128.1</v>
      </c>
      <c r="BD33" s="5">
        <v>41.812800000000003</v>
      </c>
      <c r="BE33" s="5">
        <v>128.1</v>
      </c>
      <c r="BF33" s="5">
        <v>104.75345</v>
      </c>
      <c r="BG33" s="5">
        <v>128.1</v>
      </c>
      <c r="BH33" s="5">
        <v>70.104839999999996</v>
      </c>
      <c r="BI33" s="5">
        <v>128.1</v>
      </c>
    </row>
    <row r="34" spans="1:61">
      <c r="A34" s="4" t="s">
        <v>31</v>
      </c>
      <c r="B34" s="5">
        <v>79.6768</v>
      </c>
      <c r="C34" s="5">
        <v>128.1</v>
      </c>
      <c r="D34" s="5">
        <v>52.273899999999998</v>
      </c>
      <c r="E34" s="5">
        <v>128.1</v>
      </c>
      <c r="F34" s="5">
        <v>72.262799999999999</v>
      </c>
      <c r="G34" s="5">
        <v>128.1</v>
      </c>
      <c r="H34" s="5">
        <v>37.481699999999996</v>
      </c>
      <c r="I34" s="5">
        <v>128.1</v>
      </c>
      <c r="J34" s="5">
        <v>5.8327</v>
      </c>
      <c r="K34" s="5">
        <v>128.1</v>
      </c>
      <c r="L34" s="5">
        <v>10.8645</v>
      </c>
      <c r="M34" s="5">
        <v>128.1</v>
      </c>
      <c r="N34" s="5">
        <v>24.807400000000001</v>
      </c>
      <c r="O34" s="5">
        <v>128.1</v>
      </c>
      <c r="P34" s="5">
        <v>27.3612</v>
      </c>
      <c r="Q34" s="5">
        <v>128.1</v>
      </c>
      <c r="R34" s="5">
        <v>20.9954</v>
      </c>
      <c r="S34" s="5">
        <v>128.1</v>
      </c>
      <c r="T34" s="5">
        <v>53.5411</v>
      </c>
      <c r="U34" s="5">
        <v>128.1</v>
      </c>
      <c r="V34" s="5">
        <v>49.834699999999998</v>
      </c>
      <c r="W34" s="5">
        <v>128.1</v>
      </c>
      <c r="X34" s="5">
        <v>11.4155</v>
      </c>
      <c r="Y34" s="5">
        <v>128.1</v>
      </c>
      <c r="Z34" s="5">
        <v>1.1999999999999999E-3</v>
      </c>
      <c r="AA34" s="5">
        <v>128.1</v>
      </c>
      <c r="AB34" s="5">
        <v>13.7361</v>
      </c>
      <c r="AC34" s="5">
        <v>128.1</v>
      </c>
      <c r="AD34" s="5">
        <v>21.637899999999998</v>
      </c>
      <c r="AE34" s="5">
        <v>128.1</v>
      </c>
      <c r="AF34" s="5">
        <v>61.057299999999998</v>
      </c>
      <c r="AG34" s="5">
        <v>128.1</v>
      </c>
      <c r="AH34" s="5">
        <v>90.794899999999998</v>
      </c>
      <c r="AI34" s="5">
        <v>128.1</v>
      </c>
      <c r="AJ34" s="5">
        <v>107.90989999999999</v>
      </c>
      <c r="AK34" s="5">
        <v>128.1</v>
      </c>
      <c r="AL34" s="5">
        <v>115.28570000000001</v>
      </c>
      <c r="AM34" s="5">
        <v>128.1</v>
      </c>
      <c r="AN34" s="5">
        <v>82.4</v>
      </c>
      <c r="AO34" s="5">
        <v>128.1</v>
      </c>
      <c r="AP34" s="5">
        <v>80.993589999999998</v>
      </c>
      <c r="AQ34" s="5">
        <v>128.1</v>
      </c>
      <c r="AR34" s="5">
        <v>95.518196000000003</v>
      </c>
      <c r="AS34" s="5">
        <v>128.1</v>
      </c>
      <c r="AT34" s="5">
        <v>98.613919999999993</v>
      </c>
      <c r="AU34" s="5">
        <v>128.1</v>
      </c>
      <c r="AV34" s="5">
        <v>96.630830000000003</v>
      </c>
      <c r="AW34" s="5">
        <v>128.1</v>
      </c>
      <c r="AX34" s="5">
        <v>50.140427000000003</v>
      </c>
      <c r="AY34" s="5">
        <v>128.1</v>
      </c>
      <c r="AZ34" s="5">
        <v>57.782432999999997</v>
      </c>
      <c r="BA34" s="5">
        <v>128.1</v>
      </c>
      <c r="BB34" s="5">
        <v>66.067390000000003</v>
      </c>
      <c r="BC34" s="5">
        <v>128.1</v>
      </c>
      <c r="BD34" s="5">
        <v>43.561183999999997</v>
      </c>
      <c r="BE34" s="5">
        <v>128.1</v>
      </c>
      <c r="BF34" s="5">
        <v>107.86107</v>
      </c>
      <c r="BG34" s="5">
        <v>128.1</v>
      </c>
      <c r="BH34" s="5">
        <v>70.321594000000005</v>
      </c>
      <c r="BI34" s="5">
        <v>128.1</v>
      </c>
    </row>
    <row r="35" spans="1:61">
      <c r="A35" s="4" t="s">
        <v>32</v>
      </c>
      <c r="B35" s="5">
        <v>67.966700000000003</v>
      </c>
      <c r="C35" s="5">
        <v>128.1</v>
      </c>
      <c r="D35" s="5">
        <v>65.259</v>
      </c>
      <c r="E35" s="5">
        <v>128.1</v>
      </c>
      <c r="F35" s="5">
        <v>78.267499999999998</v>
      </c>
      <c r="G35" s="5">
        <v>128.1</v>
      </c>
      <c r="H35" s="5">
        <v>37.262099999999997</v>
      </c>
      <c r="I35" s="5">
        <v>128.1</v>
      </c>
      <c r="J35" s="5">
        <v>10.814399999999999</v>
      </c>
      <c r="K35" s="5">
        <v>128.1</v>
      </c>
      <c r="L35" s="5">
        <v>8.2693999999999992</v>
      </c>
      <c r="M35" s="5">
        <v>128.1</v>
      </c>
      <c r="N35" s="5">
        <v>17.809899999999999</v>
      </c>
      <c r="O35" s="5">
        <v>128.1</v>
      </c>
      <c r="P35" s="5">
        <v>31.575600000000001</v>
      </c>
      <c r="Q35" s="5">
        <v>128.1</v>
      </c>
      <c r="R35" s="5">
        <v>33.142000000000003</v>
      </c>
      <c r="S35" s="5">
        <v>128.1</v>
      </c>
      <c r="T35" s="5">
        <v>57.158200000000001</v>
      </c>
      <c r="U35" s="5">
        <v>128.1</v>
      </c>
      <c r="V35" s="5">
        <v>46.978099999999998</v>
      </c>
      <c r="W35" s="5">
        <v>128.1</v>
      </c>
      <c r="X35" s="5">
        <v>4.0076000000000001</v>
      </c>
      <c r="Y35" s="5">
        <v>128.1</v>
      </c>
      <c r="Z35" s="5">
        <v>1.1999999999999999E-3</v>
      </c>
      <c r="AA35" s="5">
        <v>128.1</v>
      </c>
      <c r="AB35" s="5">
        <v>7.9922000000000004</v>
      </c>
      <c r="AC35" s="5">
        <v>128.1</v>
      </c>
      <c r="AD35" s="5">
        <v>27.706600000000002</v>
      </c>
      <c r="AE35" s="5">
        <v>128.1</v>
      </c>
      <c r="AF35" s="5">
        <v>66.615600000000001</v>
      </c>
      <c r="AG35" s="5">
        <v>128.1</v>
      </c>
      <c r="AH35" s="5">
        <v>82.252600000000001</v>
      </c>
      <c r="AI35" s="5">
        <v>128.1</v>
      </c>
      <c r="AJ35" s="5">
        <v>103.4521</v>
      </c>
      <c r="AK35" s="5">
        <v>128.1</v>
      </c>
      <c r="AL35" s="5">
        <v>117.5382</v>
      </c>
      <c r="AM35" s="5">
        <v>128.1</v>
      </c>
      <c r="AN35" s="5">
        <v>78.550000000000011</v>
      </c>
      <c r="AO35" s="5">
        <v>128.1</v>
      </c>
      <c r="AP35" s="5">
        <v>87.957679999999996</v>
      </c>
      <c r="AQ35" s="5">
        <v>128.1</v>
      </c>
      <c r="AR35" s="5">
        <v>99.171099999999996</v>
      </c>
      <c r="AS35" s="5">
        <v>128.1</v>
      </c>
      <c r="AT35" s="5">
        <v>97.065700000000007</v>
      </c>
      <c r="AU35" s="5">
        <v>128.1</v>
      </c>
      <c r="AV35" s="5">
        <v>98.322136</v>
      </c>
      <c r="AW35" s="5">
        <v>128.1</v>
      </c>
      <c r="AX35" s="5">
        <v>56.240105</v>
      </c>
      <c r="AY35" s="5">
        <v>128.1</v>
      </c>
      <c r="AZ35" s="5">
        <v>58.427610000000001</v>
      </c>
      <c r="BA35" s="5">
        <v>128.1</v>
      </c>
      <c r="BB35" s="5">
        <v>71.311199999999999</v>
      </c>
      <c r="BC35" s="5">
        <v>128.1</v>
      </c>
      <c r="BD35" s="5">
        <v>49.169730000000001</v>
      </c>
      <c r="BE35" s="5">
        <v>128.1</v>
      </c>
      <c r="BF35" s="5">
        <v>108.087654</v>
      </c>
      <c r="BG35" s="5">
        <v>128.1</v>
      </c>
      <c r="BH35" s="5">
        <v>73.136475000000004</v>
      </c>
      <c r="BI35" s="5">
        <v>128.1</v>
      </c>
    </row>
    <row r="36" spans="1:61">
      <c r="A36" s="4" t="s">
        <v>33</v>
      </c>
      <c r="B36" s="5">
        <v>72.439499999999995</v>
      </c>
      <c r="C36" s="5">
        <v>128.1</v>
      </c>
      <c r="D36" s="5">
        <v>60.958399999999997</v>
      </c>
      <c r="E36" s="5">
        <v>128.1</v>
      </c>
      <c r="F36" s="5">
        <v>73.495400000000004</v>
      </c>
      <c r="G36" s="5">
        <v>128.1</v>
      </c>
      <c r="H36" s="5">
        <v>42.5503</v>
      </c>
      <c r="I36" s="5">
        <v>128.1</v>
      </c>
      <c r="J36" s="5">
        <v>11.710100000000001</v>
      </c>
      <c r="K36" s="5">
        <v>128.1</v>
      </c>
      <c r="L36" s="5">
        <v>5.7041000000000004</v>
      </c>
      <c r="M36" s="5">
        <v>128.1</v>
      </c>
      <c r="N36" s="5">
        <v>13.2615</v>
      </c>
      <c r="O36" s="5">
        <v>128.1</v>
      </c>
      <c r="P36" s="5">
        <v>35.696199999999997</v>
      </c>
      <c r="Q36" s="5">
        <v>128.1</v>
      </c>
      <c r="R36" s="5">
        <v>35.302199999999999</v>
      </c>
      <c r="S36" s="5">
        <v>128.1</v>
      </c>
      <c r="T36" s="5">
        <v>50.072299999999998</v>
      </c>
      <c r="U36" s="5">
        <v>128.1</v>
      </c>
      <c r="V36" s="5">
        <v>40.9756</v>
      </c>
      <c r="W36" s="5">
        <v>128.1</v>
      </c>
      <c r="X36" s="5">
        <v>0.52349999999999997</v>
      </c>
      <c r="Y36" s="5">
        <v>128.1</v>
      </c>
      <c r="Z36" s="5">
        <v>1.1999999999999999E-3</v>
      </c>
      <c r="AA36" s="5">
        <v>128.1</v>
      </c>
      <c r="AB36" s="5">
        <v>4.9713000000000003</v>
      </c>
      <c r="AC36" s="5">
        <v>128.1</v>
      </c>
      <c r="AD36" s="5">
        <v>23.192799999999998</v>
      </c>
      <c r="AE36" s="5">
        <v>128.1</v>
      </c>
      <c r="AF36" s="5">
        <v>68.876300000000001</v>
      </c>
      <c r="AG36" s="5">
        <v>128.1</v>
      </c>
      <c r="AH36" s="5">
        <v>76.773200000000003</v>
      </c>
      <c r="AI36" s="5">
        <v>128.1</v>
      </c>
      <c r="AJ36" s="5">
        <v>93.370099999999994</v>
      </c>
      <c r="AK36" s="5">
        <v>128.1</v>
      </c>
      <c r="AL36" s="5">
        <v>119.9089</v>
      </c>
      <c r="AM36" s="5">
        <v>128.1</v>
      </c>
      <c r="AN36" s="5">
        <v>89.65</v>
      </c>
      <c r="AO36" s="5">
        <v>128.1</v>
      </c>
      <c r="AP36" s="5">
        <v>97.914214999999999</v>
      </c>
      <c r="AQ36" s="5">
        <v>128.1</v>
      </c>
      <c r="AR36" s="5">
        <v>98.993039999999993</v>
      </c>
      <c r="AS36" s="5">
        <v>128.1</v>
      </c>
      <c r="AT36" s="5">
        <v>99.595579999999998</v>
      </c>
      <c r="AU36" s="5">
        <v>128.1</v>
      </c>
      <c r="AV36" s="5">
        <v>99.641655</v>
      </c>
      <c r="AW36" s="5">
        <v>128.1</v>
      </c>
      <c r="AX36" s="5">
        <v>55.460293</v>
      </c>
      <c r="AY36" s="5">
        <v>128.1</v>
      </c>
      <c r="AZ36" s="5">
        <v>53.167034000000001</v>
      </c>
      <c r="BA36" s="5">
        <v>128.1</v>
      </c>
      <c r="BB36" s="5">
        <v>90.737070000000003</v>
      </c>
      <c r="BC36" s="5">
        <v>128.1</v>
      </c>
      <c r="BD36" s="5">
        <v>55.139029999999998</v>
      </c>
      <c r="BE36" s="5">
        <v>128.1</v>
      </c>
      <c r="BF36" s="5">
        <v>109.06443</v>
      </c>
      <c r="BG36" s="5">
        <v>128.1</v>
      </c>
      <c r="BH36" s="5">
        <v>77.266754000000006</v>
      </c>
      <c r="BI36" s="5">
        <v>128.1</v>
      </c>
    </row>
    <row r="37" spans="1:61">
      <c r="A37" s="4" t="s">
        <v>34</v>
      </c>
      <c r="B37" s="5">
        <v>79.587000000000003</v>
      </c>
      <c r="C37" s="5">
        <v>128.1</v>
      </c>
      <c r="D37" s="5">
        <v>61.203299999999999</v>
      </c>
      <c r="E37" s="5">
        <v>128.1</v>
      </c>
      <c r="F37" s="5">
        <v>77.240099999999998</v>
      </c>
      <c r="G37" s="5">
        <v>128.1</v>
      </c>
      <c r="H37" s="5">
        <v>48.163499999999999</v>
      </c>
      <c r="I37" s="5">
        <v>128.1</v>
      </c>
      <c r="J37" s="5">
        <v>9.7692999999999994</v>
      </c>
      <c r="K37" s="5">
        <v>128.1</v>
      </c>
      <c r="L37" s="5">
        <v>4.0429000000000004</v>
      </c>
      <c r="M37" s="5">
        <v>128.1</v>
      </c>
      <c r="N37" s="5">
        <v>12.3628</v>
      </c>
      <c r="O37" s="5">
        <v>128.1</v>
      </c>
      <c r="P37" s="5">
        <v>37.214799999999997</v>
      </c>
      <c r="Q37" s="5">
        <v>128.1</v>
      </c>
      <c r="R37" s="5">
        <v>39.122700000000002</v>
      </c>
      <c r="S37" s="5">
        <v>128.1</v>
      </c>
      <c r="T37" s="5">
        <v>42.283700000000003</v>
      </c>
      <c r="U37" s="5">
        <v>128.1</v>
      </c>
      <c r="V37" s="5">
        <v>44.045499999999997</v>
      </c>
      <c r="W37" s="5">
        <v>128.1</v>
      </c>
      <c r="X37" s="5">
        <v>0.4355</v>
      </c>
      <c r="Y37" s="5">
        <v>128.1</v>
      </c>
      <c r="Z37" s="5">
        <v>1.1999999999999999E-3</v>
      </c>
      <c r="AA37" s="5">
        <v>128.1</v>
      </c>
      <c r="AB37" s="5">
        <v>3.6979000000000002</v>
      </c>
      <c r="AC37" s="5">
        <v>128.1</v>
      </c>
      <c r="AD37" s="5">
        <v>28.695900000000002</v>
      </c>
      <c r="AE37" s="5">
        <v>128.1</v>
      </c>
      <c r="AF37" s="5">
        <v>77.573599999999999</v>
      </c>
      <c r="AG37" s="5">
        <v>128.1</v>
      </c>
      <c r="AH37" s="5">
        <v>82.689899999999994</v>
      </c>
      <c r="AI37" s="5">
        <v>128.1</v>
      </c>
      <c r="AJ37" s="5">
        <v>104.80410000000001</v>
      </c>
      <c r="AK37" s="5">
        <v>128.1</v>
      </c>
      <c r="AL37" s="5">
        <v>117.85680000000001</v>
      </c>
      <c r="AM37" s="5">
        <v>128.1</v>
      </c>
      <c r="AN37" s="5">
        <v>97.35</v>
      </c>
      <c r="AO37" s="5">
        <v>128.1</v>
      </c>
      <c r="AP37" s="5">
        <v>104.102104</v>
      </c>
      <c r="AQ37" s="5">
        <v>128.1</v>
      </c>
      <c r="AR37" s="5">
        <v>100.36087000000001</v>
      </c>
      <c r="AS37" s="5">
        <v>128.1</v>
      </c>
      <c r="AT37" s="5">
        <v>107.98242999999999</v>
      </c>
      <c r="AU37" s="5">
        <v>128.1</v>
      </c>
      <c r="AV37" s="5">
        <v>102.45453000000001</v>
      </c>
      <c r="AW37" s="5">
        <v>128.1</v>
      </c>
      <c r="AX37" s="5">
        <v>62.936928000000002</v>
      </c>
      <c r="AY37" s="5">
        <v>128.1</v>
      </c>
      <c r="AZ37" s="5">
        <v>57.856200000000001</v>
      </c>
      <c r="BA37" s="5">
        <v>128.1</v>
      </c>
      <c r="BB37" s="5">
        <v>95.933480000000003</v>
      </c>
      <c r="BC37" s="5">
        <v>128.1</v>
      </c>
      <c r="BD37" s="5">
        <v>65.731340000000003</v>
      </c>
      <c r="BE37" s="5">
        <v>128.1</v>
      </c>
      <c r="BF37" s="5">
        <v>111.60335000000001</v>
      </c>
      <c r="BG37" s="5">
        <v>128.1</v>
      </c>
      <c r="BH37" s="5">
        <v>79.01876</v>
      </c>
      <c r="BI37" s="5">
        <v>128.1</v>
      </c>
    </row>
    <row r="38" spans="1:61">
      <c r="A38" s="4" t="s">
        <v>35</v>
      </c>
      <c r="B38" s="5">
        <v>78.104799999999997</v>
      </c>
      <c r="C38" s="5">
        <v>128.1</v>
      </c>
      <c r="D38" s="5">
        <v>64.823599999999999</v>
      </c>
      <c r="E38" s="5">
        <v>128.1</v>
      </c>
      <c r="F38" s="5">
        <v>74.371700000000004</v>
      </c>
      <c r="G38" s="5">
        <v>128.1</v>
      </c>
      <c r="H38" s="5">
        <v>53.651699999999998</v>
      </c>
      <c r="I38" s="5">
        <v>128.1</v>
      </c>
      <c r="J38" s="5">
        <v>8.2990999999999993</v>
      </c>
      <c r="K38" s="5">
        <v>128.1</v>
      </c>
      <c r="L38" s="5">
        <v>2.3690000000000002</v>
      </c>
      <c r="M38" s="5">
        <v>128.1</v>
      </c>
      <c r="N38" s="5">
        <v>8.5574999999999992</v>
      </c>
      <c r="O38" s="5">
        <v>128.1</v>
      </c>
      <c r="P38" s="5">
        <v>30.254899999999999</v>
      </c>
      <c r="Q38" s="5">
        <v>128.1</v>
      </c>
      <c r="R38" s="5">
        <v>52.944400000000002</v>
      </c>
      <c r="S38" s="5">
        <v>128.1</v>
      </c>
      <c r="T38" s="5">
        <v>28.372599999999998</v>
      </c>
      <c r="U38" s="5">
        <v>128.1</v>
      </c>
      <c r="V38" s="5">
        <v>57.528700000000001</v>
      </c>
      <c r="W38" s="5">
        <v>128.1</v>
      </c>
      <c r="X38" s="5">
        <v>6.0600000000000001E-2</v>
      </c>
      <c r="Y38" s="5">
        <v>128.1</v>
      </c>
      <c r="Z38" s="5">
        <v>1.1999999999999999E-3</v>
      </c>
      <c r="AA38" s="5">
        <v>128.1</v>
      </c>
      <c r="AB38" s="5">
        <v>2.6941999999999999</v>
      </c>
      <c r="AC38" s="5">
        <v>128.1</v>
      </c>
      <c r="AD38" s="5">
        <v>28.0685</v>
      </c>
      <c r="AE38" s="5">
        <v>128.1</v>
      </c>
      <c r="AF38" s="5">
        <v>73.614099999999993</v>
      </c>
      <c r="AG38" s="5">
        <v>128.1</v>
      </c>
      <c r="AH38" s="5">
        <v>87.267700000000005</v>
      </c>
      <c r="AI38" s="5">
        <v>128.1</v>
      </c>
      <c r="AJ38" s="5">
        <v>106.9096</v>
      </c>
      <c r="AK38" s="5">
        <v>128.1</v>
      </c>
      <c r="AL38" s="5">
        <v>117.99460000000001</v>
      </c>
      <c r="AM38" s="5">
        <v>128.1</v>
      </c>
      <c r="AN38" s="5">
        <v>96.4</v>
      </c>
      <c r="AO38" s="5">
        <v>128.1</v>
      </c>
      <c r="AP38" s="5">
        <v>104.31816999999999</v>
      </c>
      <c r="AQ38" s="5">
        <v>128.1</v>
      </c>
      <c r="AR38" s="5">
        <v>101.67932999999999</v>
      </c>
      <c r="AS38" s="5">
        <v>128.1</v>
      </c>
      <c r="AT38" s="5">
        <v>110.10574</v>
      </c>
      <c r="AU38" s="5">
        <v>128.1</v>
      </c>
      <c r="AV38" s="5">
        <v>94.716865999999996</v>
      </c>
      <c r="AW38" s="5">
        <v>128.1</v>
      </c>
      <c r="AX38" s="5">
        <v>64.030845999999997</v>
      </c>
      <c r="AY38" s="5">
        <v>128.1</v>
      </c>
      <c r="AZ38" s="5">
        <v>60.587074000000001</v>
      </c>
      <c r="BA38" s="5">
        <v>128.1</v>
      </c>
      <c r="BB38" s="5">
        <v>94.507270000000005</v>
      </c>
      <c r="BC38" s="5">
        <v>128.1</v>
      </c>
      <c r="BD38" s="5">
        <v>76.201599999999999</v>
      </c>
      <c r="BE38" s="5">
        <v>128.1</v>
      </c>
      <c r="BF38" s="5">
        <v>111.5578</v>
      </c>
      <c r="BG38" s="5">
        <v>128.1</v>
      </c>
      <c r="BH38" s="5">
        <v>82.83099</v>
      </c>
      <c r="BI38" s="5">
        <v>128.1</v>
      </c>
    </row>
    <row r="39" spans="1:61">
      <c r="A39" s="4" t="s">
        <v>36</v>
      </c>
      <c r="B39" s="5">
        <v>87.7483</v>
      </c>
      <c r="C39" s="5">
        <v>128.1</v>
      </c>
      <c r="D39" s="5">
        <v>64.851200000000006</v>
      </c>
      <c r="E39" s="5">
        <v>128.1</v>
      </c>
      <c r="F39" s="5">
        <v>68.433599999999998</v>
      </c>
      <c r="G39" s="5">
        <v>128.1</v>
      </c>
      <c r="H39" s="5">
        <v>48.717500000000001</v>
      </c>
      <c r="I39" s="5">
        <v>128.1</v>
      </c>
      <c r="J39" s="5">
        <v>7.8727999999999998</v>
      </c>
      <c r="K39" s="5">
        <v>128.1</v>
      </c>
      <c r="L39" s="5">
        <v>1.92</v>
      </c>
      <c r="M39" s="5">
        <v>128.1</v>
      </c>
      <c r="N39" s="5">
        <v>8.5207999999999995</v>
      </c>
      <c r="O39" s="5">
        <v>128.1</v>
      </c>
      <c r="P39" s="5">
        <v>23.590800000000002</v>
      </c>
      <c r="Q39" s="5">
        <v>128.1</v>
      </c>
      <c r="R39" s="5">
        <v>54.129899999999999</v>
      </c>
      <c r="S39" s="5">
        <v>128.1</v>
      </c>
      <c r="T39" s="5">
        <v>23.767800000000001</v>
      </c>
      <c r="U39" s="5">
        <v>128.1</v>
      </c>
      <c r="V39" s="5">
        <v>70.039100000000005</v>
      </c>
      <c r="W39" s="5">
        <v>128.1</v>
      </c>
      <c r="X39" s="5">
        <v>6.0600000000000001E-2</v>
      </c>
      <c r="Y39" s="5">
        <v>128.1</v>
      </c>
      <c r="Z39" s="5">
        <v>1.1999999999999999E-3</v>
      </c>
      <c r="AA39" s="5">
        <v>128.1</v>
      </c>
      <c r="AB39" s="5">
        <v>3.4664999999999999</v>
      </c>
      <c r="AC39" s="5">
        <v>128.1</v>
      </c>
      <c r="AD39" s="5">
        <v>29.728899999999999</v>
      </c>
      <c r="AE39" s="5">
        <v>128.1</v>
      </c>
      <c r="AF39" s="5">
        <v>89.783199999999994</v>
      </c>
      <c r="AG39" s="5">
        <v>128.1</v>
      </c>
      <c r="AH39" s="5">
        <v>91.5578</v>
      </c>
      <c r="AI39" s="5">
        <v>128.1</v>
      </c>
      <c r="AJ39" s="5">
        <v>111.20910000000001</v>
      </c>
      <c r="AK39" s="5">
        <v>128.1</v>
      </c>
      <c r="AL39" s="5">
        <v>118.09229999999999</v>
      </c>
      <c r="AM39" s="5">
        <v>128.1</v>
      </c>
      <c r="AN39" s="5">
        <v>93.45</v>
      </c>
      <c r="AO39" s="5">
        <v>128.1</v>
      </c>
      <c r="AP39" s="5">
        <v>103.44212</v>
      </c>
      <c r="AQ39" s="5">
        <v>128.1</v>
      </c>
      <c r="AR39" s="5">
        <v>104.2863</v>
      </c>
      <c r="AS39" s="5">
        <v>128.1</v>
      </c>
      <c r="AT39" s="5">
        <v>113.56780999999999</v>
      </c>
      <c r="AU39" s="5">
        <v>128.1</v>
      </c>
      <c r="AV39" s="5">
        <v>106.89959</v>
      </c>
      <c r="AW39" s="5">
        <v>128.1</v>
      </c>
      <c r="AX39" s="5">
        <v>67.023359999999997</v>
      </c>
      <c r="AY39" s="5">
        <v>128.1</v>
      </c>
      <c r="AZ39" s="5">
        <v>67.016589999999994</v>
      </c>
      <c r="BA39" s="5">
        <v>128.1</v>
      </c>
      <c r="BB39" s="5">
        <v>86.222144999999998</v>
      </c>
      <c r="BC39" s="5">
        <v>128.1</v>
      </c>
      <c r="BD39" s="5">
        <v>84.122720000000001</v>
      </c>
      <c r="BE39" s="5">
        <v>128.1</v>
      </c>
      <c r="BF39" s="5">
        <v>110.3368</v>
      </c>
      <c r="BG39" s="5">
        <v>128.1</v>
      </c>
      <c r="BH39" s="5">
        <v>93.105860000000007</v>
      </c>
      <c r="BI39" s="5">
        <v>128.1</v>
      </c>
    </row>
    <row r="40" spans="1:61">
      <c r="A40" s="4" t="s">
        <v>37</v>
      </c>
      <c r="B40" s="5">
        <v>90.835400000000007</v>
      </c>
      <c r="C40" s="5">
        <v>128.1</v>
      </c>
      <c r="D40" s="5">
        <v>67.543700000000001</v>
      </c>
      <c r="E40" s="5">
        <v>128.1</v>
      </c>
      <c r="F40" s="5">
        <v>81.190799999999996</v>
      </c>
      <c r="G40" s="5">
        <v>128.1</v>
      </c>
      <c r="H40" s="5">
        <v>42.010800000000003</v>
      </c>
      <c r="I40" s="5">
        <v>128.1</v>
      </c>
      <c r="J40" s="5">
        <v>10.0214</v>
      </c>
      <c r="K40" s="5">
        <v>128.1</v>
      </c>
      <c r="L40" s="5">
        <v>0.17419999999999999</v>
      </c>
      <c r="M40" s="5">
        <v>128.1</v>
      </c>
      <c r="N40" s="5">
        <v>9.5498999999999992</v>
      </c>
      <c r="O40" s="5">
        <v>128.1</v>
      </c>
      <c r="P40" s="5">
        <v>19.344799999999999</v>
      </c>
      <c r="Q40" s="5">
        <v>128.1</v>
      </c>
      <c r="R40" s="5">
        <v>47.114800000000002</v>
      </c>
      <c r="S40" s="5">
        <v>128.1</v>
      </c>
      <c r="T40" s="5">
        <v>30.049099999999999</v>
      </c>
      <c r="U40" s="5">
        <v>128.1</v>
      </c>
      <c r="V40" s="5">
        <v>83.638300000000001</v>
      </c>
      <c r="W40" s="5">
        <v>128.1</v>
      </c>
      <c r="X40" s="5">
        <v>6.0600000000000001E-2</v>
      </c>
      <c r="Y40" s="5">
        <v>128.1</v>
      </c>
      <c r="Z40" s="5">
        <v>1.1999999999999999E-3</v>
      </c>
      <c r="AA40" s="5">
        <v>128.1</v>
      </c>
      <c r="AB40" s="5">
        <v>2.1534</v>
      </c>
      <c r="AC40" s="5">
        <v>128.1</v>
      </c>
      <c r="AD40" s="5">
        <v>26.2745</v>
      </c>
      <c r="AE40" s="5">
        <v>128.1</v>
      </c>
      <c r="AF40" s="5">
        <v>89.2209</v>
      </c>
      <c r="AG40" s="5">
        <v>128.1</v>
      </c>
      <c r="AH40" s="5">
        <v>86.462599999999995</v>
      </c>
      <c r="AI40" s="5">
        <v>128.1</v>
      </c>
      <c r="AJ40" s="5">
        <v>115.4075</v>
      </c>
      <c r="AK40" s="5">
        <v>128.1</v>
      </c>
      <c r="AL40" s="5">
        <v>117.95740000000001</v>
      </c>
      <c r="AM40" s="5">
        <v>128.1</v>
      </c>
      <c r="AN40" s="5">
        <v>100.39999999999999</v>
      </c>
      <c r="AO40" s="5">
        <v>128.1</v>
      </c>
      <c r="AP40" s="5">
        <v>99.854140000000001</v>
      </c>
      <c r="AQ40" s="5">
        <v>128.1</v>
      </c>
      <c r="AR40" s="5">
        <v>110.48775000000001</v>
      </c>
      <c r="AS40" s="5">
        <v>128.1</v>
      </c>
      <c r="AT40" s="5">
        <v>108.72508999999999</v>
      </c>
      <c r="AU40" s="5">
        <v>128.1</v>
      </c>
      <c r="AV40" s="5">
        <v>110.16116</v>
      </c>
      <c r="AW40" s="5">
        <v>128.1</v>
      </c>
      <c r="AX40" s="5">
        <v>71.648539999999997</v>
      </c>
      <c r="AY40" s="5">
        <v>128.1</v>
      </c>
      <c r="AZ40" s="5">
        <v>70.977844000000005</v>
      </c>
      <c r="BA40" s="5">
        <v>128.1</v>
      </c>
      <c r="BB40" s="5">
        <v>83.591890000000006</v>
      </c>
      <c r="BC40" s="5">
        <v>128.1</v>
      </c>
      <c r="BD40" s="5">
        <v>81.159255999999999</v>
      </c>
      <c r="BE40" s="5">
        <v>128.1</v>
      </c>
      <c r="BF40" s="5">
        <v>111.08580000000001</v>
      </c>
      <c r="BG40" s="5">
        <v>128.1</v>
      </c>
      <c r="BH40" s="5">
        <v>97.484825000000001</v>
      </c>
      <c r="BI40" s="5">
        <v>128.1</v>
      </c>
    </row>
    <row r="41" spans="1:61">
      <c r="A41" s="4" t="s">
        <v>38</v>
      </c>
      <c r="B41" s="5">
        <v>89.003100000000003</v>
      </c>
      <c r="C41" s="5">
        <v>128.1</v>
      </c>
      <c r="D41" s="5">
        <v>58.084299999999999</v>
      </c>
      <c r="E41" s="5">
        <v>128.1</v>
      </c>
      <c r="F41" s="5">
        <v>79.7333</v>
      </c>
      <c r="G41" s="5">
        <v>128.1</v>
      </c>
      <c r="H41" s="5">
        <v>43.247300000000003</v>
      </c>
      <c r="I41" s="5">
        <v>128.1</v>
      </c>
      <c r="J41" s="5">
        <v>9.0914000000000001</v>
      </c>
      <c r="K41" s="5">
        <v>128.1</v>
      </c>
      <c r="L41" s="5">
        <v>0.37319999999999998</v>
      </c>
      <c r="M41" s="5">
        <v>128.1</v>
      </c>
      <c r="N41" s="5">
        <v>6.9935999999999998</v>
      </c>
      <c r="O41" s="5">
        <v>128.1</v>
      </c>
      <c r="P41" s="5">
        <v>19.101800000000001</v>
      </c>
      <c r="Q41" s="5">
        <v>128.1</v>
      </c>
      <c r="R41" s="5">
        <v>33.539099999999998</v>
      </c>
      <c r="S41" s="5">
        <v>128.1</v>
      </c>
      <c r="T41" s="5">
        <v>28.7209</v>
      </c>
      <c r="U41" s="5">
        <v>128.1</v>
      </c>
      <c r="V41" s="5">
        <v>70.912700000000001</v>
      </c>
      <c r="W41" s="5">
        <v>128.1</v>
      </c>
      <c r="X41" s="5">
        <v>6.0600000000000001E-2</v>
      </c>
      <c r="Y41" s="5">
        <v>128.1</v>
      </c>
      <c r="Z41" s="5">
        <v>1.1999999999999999E-3</v>
      </c>
      <c r="AA41" s="5">
        <v>128.1</v>
      </c>
      <c r="AB41" s="5">
        <v>1.7423999999999999</v>
      </c>
      <c r="AC41" s="5">
        <v>128.1</v>
      </c>
      <c r="AD41" s="5">
        <v>28.060400000000001</v>
      </c>
      <c r="AE41" s="5">
        <v>128.1</v>
      </c>
      <c r="AF41" s="5">
        <v>79.403199999999998</v>
      </c>
      <c r="AG41" s="5">
        <v>128.1</v>
      </c>
      <c r="AH41" s="5">
        <v>82.861800000000002</v>
      </c>
      <c r="AI41" s="5">
        <v>128.1</v>
      </c>
      <c r="AJ41" s="5">
        <v>105.949</v>
      </c>
      <c r="AK41" s="5">
        <v>128.1</v>
      </c>
      <c r="AL41" s="5">
        <v>122.2667</v>
      </c>
      <c r="AM41" s="5">
        <v>128.1</v>
      </c>
      <c r="AN41" s="5">
        <v>101.55</v>
      </c>
      <c r="AO41" s="5">
        <v>128.1</v>
      </c>
      <c r="AP41" s="5">
        <v>100.82823</v>
      </c>
      <c r="AQ41" s="5">
        <v>128.1</v>
      </c>
      <c r="AR41" s="5">
        <v>111.41315</v>
      </c>
      <c r="AS41" s="5">
        <v>128.1</v>
      </c>
      <c r="AT41" s="5">
        <v>102.227844</v>
      </c>
      <c r="AU41" s="5">
        <v>128.1</v>
      </c>
      <c r="AV41" s="5">
        <v>111.603195</v>
      </c>
      <c r="AW41" s="5">
        <v>128.1</v>
      </c>
      <c r="AX41" s="5">
        <v>68.134360000000001</v>
      </c>
      <c r="AY41" s="5">
        <v>128.1</v>
      </c>
      <c r="AZ41" s="5">
        <v>71.904870000000003</v>
      </c>
      <c r="BA41" s="5">
        <v>128.1</v>
      </c>
      <c r="BB41" s="5">
        <v>83.958600000000004</v>
      </c>
      <c r="BC41" s="5">
        <v>128.1</v>
      </c>
      <c r="BD41" s="5">
        <v>89.02655</v>
      </c>
      <c r="BE41" s="5">
        <v>128.1</v>
      </c>
      <c r="BF41" s="5">
        <v>109.29340999999999</v>
      </c>
      <c r="BG41" s="5">
        <v>128.1</v>
      </c>
      <c r="BH41" s="5">
        <v>100.504166</v>
      </c>
      <c r="BI41" s="5">
        <v>128.1</v>
      </c>
    </row>
    <row r="42" spans="1:61">
      <c r="A42" s="4" t="s">
        <v>39</v>
      </c>
      <c r="B42" s="5">
        <v>83.941699999999997</v>
      </c>
      <c r="C42" s="5">
        <v>128.1</v>
      </c>
      <c r="D42" s="5">
        <v>63.870199999999997</v>
      </c>
      <c r="E42" s="5">
        <v>128.1</v>
      </c>
      <c r="F42" s="5">
        <v>71.868899999999996</v>
      </c>
      <c r="G42" s="5">
        <v>128.1</v>
      </c>
      <c r="H42" s="5">
        <v>47.374099999999999</v>
      </c>
      <c r="I42" s="5">
        <v>128.1</v>
      </c>
      <c r="J42" s="5">
        <v>6.8567999999999998</v>
      </c>
      <c r="K42" s="5">
        <v>128.1</v>
      </c>
      <c r="L42" s="5">
        <v>2.7364000000000002</v>
      </c>
      <c r="M42" s="5">
        <v>128.1</v>
      </c>
      <c r="N42" s="5">
        <v>7.3540000000000001</v>
      </c>
      <c r="O42" s="5">
        <v>128.1</v>
      </c>
      <c r="P42" s="5">
        <v>19.396899999999999</v>
      </c>
      <c r="Q42" s="5">
        <v>128.1</v>
      </c>
      <c r="R42" s="5">
        <v>30.2197</v>
      </c>
      <c r="S42" s="5">
        <v>128.1</v>
      </c>
      <c r="T42" s="5">
        <v>21.6114</v>
      </c>
      <c r="U42" s="5">
        <v>128.1</v>
      </c>
      <c r="V42" s="5">
        <v>68.892700000000005</v>
      </c>
      <c r="W42" s="5">
        <v>128.1</v>
      </c>
      <c r="X42" s="5">
        <v>6.0600000000000001E-2</v>
      </c>
      <c r="Y42" s="5">
        <v>128.1</v>
      </c>
      <c r="Z42" s="5">
        <v>1.1999999999999999E-3</v>
      </c>
      <c r="AA42" s="5">
        <v>128.1</v>
      </c>
      <c r="AB42" s="5">
        <v>1.3552</v>
      </c>
      <c r="AC42" s="5">
        <v>128.1</v>
      </c>
      <c r="AD42" s="5">
        <v>31.717300000000002</v>
      </c>
      <c r="AE42" s="5">
        <v>128.1</v>
      </c>
      <c r="AF42" s="5">
        <v>87.930400000000006</v>
      </c>
      <c r="AG42" s="5">
        <v>128.1</v>
      </c>
      <c r="AH42" s="5">
        <v>91.945800000000006</v>
      </c>
      <c r="AI42" s="5">
        <v>128.1</v>
      </c>
      <c r="AJ42" s="5">
        <v>110.8575</v>
      </c>
      <c r="AK42" s="5">
        <v>128.1</v>
      </c>
      <c r="AL42" s="5">
        <v>109.03440000000001</v>
      </c>
      <c r="AM42" s="5">
        <v>128.1</v>
      </c>
      <c r="AN42" s="5">
        <v>97.95</v>
      </c>
      <c r="AO42" s="5">
        <v>128.1</v>
      </c>
      <c r="AP42" s="5">
        <v>103.60007</v>
      </c>
      <c r="AQ42" s="5">
        <v>128.1</v>
      </c>
      <c r="AR42" s="5">
        <v>112.24408</v>
      </c>
      <c r="AS42" s="5">
        <v>128.1</v>
      </c>
      <c r="AT42" s="5">
        <v>114.55542</v>
      </c>
      <c r="AU42" s="5">
        <v>128.1</v>
      </c>
      <c r="AV42" s="5">
        <v>111.456566</v>
      </c>
      <c r="AW42" s="5">
        <v>128.1</v>
      </c>
      <c r="AX42" s="5">
        <v>67.237840000000006</v>
      </c>
      <c r="AY42" s="5">
        <v>128.1</v>
      </c>
      <c r="AZ42" s="5">
        <v>70.700714000000005</v>
      </c>
      <c r="BA42" s="5">
        <v>128.1</v>
      </c>
      <c r="BB42" s="5">
        <v>88.983990000000006</v>
      </c>
      <c r="BC42" s="5">
        <v>128.1</v>
      </c>
      <c r="BD42" s="5">
        <v>92.872330000000005</v>
      </c>
      <c r="BE42" s="5">
        <v>128.1</v>
      </c>
      <c r="BF42" s="5">
        <v>109.18805</v>
      </c>
      <c r="BG42" s="5">
        <v>128.1</v>
      </c>
      <c r="BH42" s="5">
        <v>102.143776</v>
      </c>
      <c r="BI42" s="5">
        <v>128.1</v>
      </c>
    </row>
    <row r="43" spans="1:61">
      <c r="A43" s="4" t="s">
        <v>40</v>
      </c>
      <c r="B43" s="5">
        <v>90.355000000000004</v>
      </c>
      <c r="C43" s="5">
        <v>128.1</v>
      </c>
      <c r="D43" s="5">
        <v>68.974999999999994</v>
      </c>
      <c r="E43" s="5">
        <v>128.1</v>
      </c>
      <c r="F43" s="5">
        <v>66.576700000000002</v>
      </c>
      <c r="G43" s="5">
        <v>128.1</v>
      </c>
      <c r="H43" s="5">
        <v>45.382199999999997</v>
      </c>
      <c r="I43" s="5">
        <v>128.1</v>
      </c>
      <c r="J43" s="5">
        <v>9.0561000000000007</v>
      </c>
      <c r="K43" s="5">
        <v>128.1</v>
      </c>
      <c r="L43" s="5">
        <v>2.1444000000000001</v>
      </c>
      <c r="M43" s="5">
        <v>128.1</v>
      </c>
      <c r="N43" s="5">
        <v>5.7862999999999998</v>
      </c>
      <c r="O43" s="5">
        <v>128.1</v>
      </c>
      <c r="P43" s="5">
        <v>21.821100000000001</v>
      </c>
      <c r="Q43" s="5">
        <v>128.1</v>
      </c>
      <c r="R43" s="5">
        <v>48.490400000000001</v>
      </c>
      <c r="S43" s="5">
        <v>128.1</v>
      </c>
      <c r="T43" s="5">
        <v>20.546299999999999</v>
      </c>
      <c r="U43" s="5">
        <v>128.1</v>
      </c>
      <c r="V43" s="5">
        <v>56.310299999999998</v>
      </c>
      <c r="W43" s="5">
        <v>128.1</v>
      </c>
      <c r="X43" s="5">
        <v>6.0600000000000001E-2</v>
      </c>
      <c r="Y43" s="5">
        <v>128.1</v>
      </c>
      <c r="Z43" s="5">
        <v>1.1999999999999999E-3</v>
      </c>
      <c r="AA43" s="5">
        <v>128.1</v>
      </c>
      <c r="AB43" s="5">
        <v>1.3560000000000001</v>
      </c>
      <c r="AC43" s="5">
        <v>128.1</v>
      </c>
      <c r="AD43" s="5">
        <v>31.758500000000002</v>
      </c>
      <c r="AE43" s="5">
        <v>128.1</v>
      </c>
      <c r="AF43" s="5">
        <v>86.746300000000005</v>
      </c>
      <c r="AG43" s="5">
        <v>128.1</v>
      </c>
      <c r="AH43" s="5">
        <v>101.6146</v>
      </c>
      <c r="AI43" s="5">
        <v>128.1</v>
      </c>
      <c r="AJ43" s="5">
        <v>113.693</v>
      </c>
      <c r="AK43" s="5">
        <v>128.1</v>
      </c>
      <c r="AL43" s="5">
        <v>117.58759999999999</v>
      </c>
      <c r="AM43" s="5">
        <v>128.1</v>
      </c>
      <c r="AN43" s="5">
        <v>89.05</v>
      </c>
      <c r="AO43" s="5">
        <v>128.1</v>
      </c>
      <c r="AP43" s="5">
        <v>107.85721599999999</v>
      </c>
      <c r="AQ43" s="5">
        <v>128.1</v>
      </c>
      <c r="AR43" s="5">
        <v>113.132835</v>
      </c>
      <c r="AS43" s="5">
        <v>128.1</v>
      </c>
      <c r="AT43" s="5">
        <v>114.60317999999999</v>
      </c>
      <c r="AU43" s="5">
        <v>128.1</v>
      </c>
      <c r="AV43" s="5">
        <v>110.76763</v>
      </c>
      <c r="AW43" s="5">
        <v>128.1</v>
      </c>
      <c r="AX43" s="5">
        <v>68.895529999999994</v>
      </c>
      <c r="AY43" s="5">
        <v>128.1</v>
      </c>
      <c r="AZ43" s="5">
        <v>65.9422</v>
      </c>
      <c r="BA43" s="5">
        <v>128.1</v>
      </c>
      <c r="BB43" s="5">
        <v>93.284229999999994</v>
      </c>
      <c r="BC43" s="5">
        <v>128.1</v>
      </c>
      <c r="BD43" s="5">
        <v>92.163573999999997</v>
      </c>
      <c r="BE43" s="5">
        <v>128.1</v>
      </c>
      <c r="BF43" s="5">
        <v>108.88184</v>
      </c>
      <c r="BG43" s="5">
        <v>128.1</v>
      </c>
      <c r="BH43" s="5">
        <v>99.291719999999998</v>
      </c>
      <c r="BI43" s="5">
        <v>128.1</v>
      </c>
    </row>
    <row r="44" spans="1:61">
      <c r="A44" s="4" t="s">
        <v>41</v>
      </c>
      <c r="B44" s="5">
        <v>91.055700000000002</v>
      </c>
      <c r="C44" s="5">
        <v>128.1</v>
      </c>
      <c r="D44" s="5">
        <v>74.260099999999994</v>
      </c>
      <c r="E44" s="5">
        <v>128.1</v>
      </c>
      <c r="F44" s="5">
        <v>69.286799999999999</v>
      </c>
      <c r="G44" s="5">
        <v>128.1</v>
      </c>
      <c r="H44" s="5">
        <v>41.251899999999999</v>
      </c>
      <c r="I44" s="5">
        <v>128.1</v>
      </c>
      <c r="J44" s="5">
        <v>9.8338999999999999</v>
      </c>
      <c r="K44" s="5">
        <v>128.1</v>
      </c>
      <c r="L44" s="5">
        <v>1.9016</v>
      </c>
      <c r="M44" s="5">
        <v>128.1</v>
      </c>
      <c r="N44" s="5">
        <v>7.1909999999999998</v>
      </c>
      <c r="O44" s="5">
        <v>128.1</v>
      </c>
      <c r="P44" s="5">
        <v>23.095300000000002</v>
      </c>
      <c r="Q44" s="5">
        <v>128.1</v>
      </c>
      <c r="R44" s="5">
        <v>48.892200000000003</v>
      </c>
      <c r="S44" s="5">
        <v>128.1</v>
      </c>
      <c r="T44" s="5">
        <v>17.0853</v>
      </c>
      <c r="U44" s="5">
        <v>128.1</v>
      </c>
      <c r="V44" s="5">
        <v>52.442599999999999</v>
      </c>
      <c r="W44" s="5">
        <v>128.1</v>
      </c>
      <c r="X44" s="5">
        <v>0.66090000000000004</v>
      </c>
      <c r="Y44" s="5">
        <v>128.1</v>
      </c>
      <c r="Z44" s="5">
        <v>1.1999999999999999E-3</v>
      </c>
      <c r="AA44" s="5">
        <v>128.1</v>
      </c>
      <c r="AB44" s="5">
        <v>1.1769000000000001</v>
      </c>
      <c r="AC44" s="5">
        <v>128.1</v>
      </c>
      <c r="AD44" s="5">
        <v>23.7348</v>
      </c>
      <c r="AE44" s="5">
        <v>128.1</v>
      </c>
      <c r="AF44" s="5">
        <v>90.960700000000003</v>
      </c>
      <c r="AG44" s="5">
        <v>128.1</v>
      </c>
      <c r="AH44" s="5">
        <v>102.2445</v>
      </c>
      <c r="AI44" s="5">
        <v>128.1</v>
      </c>
      <c r="AJ44" s="5">
        <v>117.6923</v>
      </c>
      <c r="AK44" s="5">
        <v>128.1</v>
      </c>
      <c r="AL44" s="5">
        <v>120.8704</v>
      </c>
      <c r="AM44" s="5">
        <v>128.1</v>
      </c>
      <c r="AN44" s="5">
        <v>110</v>
      </c>
      <c r="AO44" s="5">
        <v>128.1</v>
      </c>
      <c r="AP44" s="5">
        <v>104.30293</v>
      </c>
      <c r="AQ44" s="5">
        <v>128.1</v>
      </c>
      <c r="AR44" s="5">
        <v>111.54239</v>
      </c>
      <c r="AS44" s="5">
        <v>128.1</v>
      </c>
      <c r="AT44" s="5">
        <v>114.69845599999999</v>
      </c>
      <c r="AU44" s="5">
        <v>128.1</v>
      </c>
      <c r="AV44" s="5">
        <v>112.38764999999999</v>
      </c>
      <c r="AW44" s="5">
        <v>128.1</v>
      </c>
      <c r="AX44" s="5">
        <v>71.666809999999998</v>
      </c>
      <c r="AY44" s="5">
        <v>128.1</v>
      </c>
      <c r="AZ44" s="5">
        <v>70.812970000000007</v>
      </c>
      <c r="BA44" s="5">
        <v>128.1</v>
      </c>
      <c r="BB44" s="5">
        <v>99.43929</v>
      </c>
      <c r="BC44" s="5">
        <v>128.1</v>
      </c>
      <c r="BD44" s="5">
        <v>90.25685</v>
      </c>
      <c r="BE44" s="5">
        <v>128.1</v>
      </c>
      <c r="BF44" s="5">
        <v>110.33279400000001</v>
      </c>
      <c r="BG44" s="5">
        <v>128.1</v>
      </c>
      <c r="BH44" s="5">
        <v>104.659676</v>
      </c>
      <c r="BI44" s="5">
        <v>128.1</v>
      </c>
    </row>
    <row r="45" spans="1:61">
      <c r="A45" s="4" t="s">
        <v>42</v>
      </c>
      <c r="B45" s="5">
        <v>87.007300000000001</v>
      </c>
      <c r="C45" s="5">
        <v>128.1</v>
      </c>
      <c r="D45" s="5">
        <v>70.116200000000006</v>
      </c>
      <c r="E45" s="5">
        <v>128.1</v>
      </c>
      <c r="F45" s="5">
        <v>67.669200000000004</v>
      </c>
      <c r="G45" s="5">
        <v>128.1</v>
      </c>
      <c r="H45" s="5">
        <v>38.107399999999998</v>
      </c>
      <c r="I45" s="5">
        <v>128.1</v>
      </c>
      <c r="J45" s="5">
        <v>3.9599000000000002</v>
      </c>
      <c r="K45" s="5">
        <v>128.1</v>
      </c>
      <c r="L45" s="5">
        <v>0.53990000000000005</v>
      </c>
      <c r="M45" s="5">
        <v>128.1</v>
      </c>
      <c r="N45" s="5">
        <v>4.5646000000000004</v>
      </c>
      <c r="O45" s="5">
        <v>128.1</v>
      </c>
      <c r="P45" s="5">
        <v>23.741399999999999</v>
      </c>
      <c r="Q45" s="5">
        <v>128.1</v>
      </c>
      <c r="R45" s="5">
        <v>48.807499999999997</v>
      </c>
      <c r="S45" s="5">
        <v>128.1</v>
      </c>
      <c r="T45" s="5">
        <v>23.3916</v>
      </c>
      <c r="U45" s="5">
        <v>128.1</v>
      </c>
      <c r="V45" s="5">
        <v>50.6995</v>
      </c>
      <c r="W45" s="5">
        <v>128.1</v>
      </c>
      <c r="X45" s="5">
        <v>3.3999999999999998E-3</v>
      </c>
      <c r="Y45" s="5">
        <v>128.1</v>
      </c>
      <c r="Z45" s="5">
        <v>1.1999999999999999E-3</v>
      </c>
      <c r="AA45" s="5">
        <v>128.1</v>
      </c>
      <c r="AB45" s="5">
        <v>2.8336999999999999</v>
      </c>
      <c r="AC45" s="5">
        <v>128.1</v>
      </c>
      <c r="AD45" s="5">
        <v>28.055099999999999</v>
      </c>
      <c r="AE45" s="5">
        <v>128.1</v>
      </c>
      <c r="AF45" s="5">
        <v>85.792000000000002</v>
      </c>
      <c r="AG45" s="5">
        <v>128.1</v>
      </c>
      <c r="AH45" s="5">
        <v>106.2064</v>
      </c>
      <c r="AI45" s="5">
        <v>128.1</v>
      </c>
      <c r="AJ45" s="5">
        <v>114.2383</v>
      </c>
      <c r="AK45" s="5">
        <v>128.1</v>
      </c>
      <c r="AL45" s="5">
        <v>119.2283</v>
      </c>
      <c r="AM45" s="5">
        <v>128.1</v>
      </c>
      <c r="AN45" s="5">
        <v>105.05000000000001</v>
      </c>
      <c r="AO45" s="5">
        <v>128.1</v>
      </c>
      <c r="AP45" s="5">
        <v>106.60923</v>
      </c>
      <c r="AQ45" s="5">
        <v>128.1</v>
      </c>
      <c r="AR45" s="5">
        <v>113.26476</v>
      </c>
      <c r="AS45" s="5">
        <v>128.1</v>
      </c>
      <c r="AT45" s="5">
        <v>116.86217499999999</v>
      </c>
      <c r="AU45" s="5">
        <v>128.1</v>
      </c>
      <c r="AV45" s="5">
        <v>112.28503000000001</v>
      </c>
      <c r="AW45" s="5">
        <v>128.1</v>
      </c>
      <c r="AX45" s="5">
        <v>61.596446999999998</v>
      </c>
      <c r="AY45" s="5">
        <v>128.1</v>
      </c>
      <c r="AZ45" s="5">
        <v>79.640069999999994</v>
      </c>
      <c r="BA45" s="5">
        <v>128.1</v>
      </c>
      <c r="BB45" s="5">
        <v>98.708420000000004</v>
      </c>
      <c r="BC45" s="5">
        <v>128.1</v>
      </c>
      <c r="BD45" s="5">
        <v>91.211969999999994</v>
      </c>
      <c r="BE45" s="5">
        <v>128.1</v>
      </c>
      <c r="BF45" s="5">
        <v>110.60098000000001</v>
      </c>
      <c r="BG45" s="5">
        <v>128.1</v>
      </c>
      <c r="BH45" s="5">
        <v>106.23748999999999</v>
      </c>
      <c r="BI45" s="5">
        <v>128.1</v>
      </c>
    </row>
    <row r="46" spans="1:61">
      <c r="A46" s="4" t="s">
        <v>43</v>
      </c>
      <c r="B46" s="5">
        <v>90.739199999999997</v>
      </c>
      <c r="C46" s="5">
        <v>128.1</v>
      </c>
      <c r="D46" s="5">
        <v>67.460599999999999</v>
      </c>
      <c r="E46" s="5">
        <v>128.1</v>
      </c>
      <c r="F46" s="5">
        <v>64.8596</v>
      </c>
      <c r="G46" s="5">
        <v>128.1</v>
      </c>
      <c r="H46" s="5">
        <v>38.966500000000003</v>
      </c>
      <c r="I46" s="5">
        <v>128.1</v>
      </c>
      <c r="J46" s="5">
        <v>3.2000999999999999</v>
      </c>
      <c r="K46" s="5">
        <v>128.1</v>
      </c>
      <c r="L46" s="5">
        <v>0.48470000000000002</v>
      </c>
      <c r="M46" s="5">
        <v>128.1</v>
      </c>
      <c r="N46" s="5">
        <v>1.6751</v>
      </c>
      <c r="O46" s="5">
        <v>128.1</v>
      </c>
      <c r="P46" s="5">
        <v>18.786000000000001</v>
      </c>
      <c r="Q46" s="5">
        <v>128.1</v>
      </c>
      <c r="R46" s="5">
        <v>25.642299999999999</v>
      </c>
      <c r="S46" s="5">
        <v>128.1</v>
      </c>
      <c r="T46" s="5">
        <v>24.951599999999999</v>
      </c>
      <c r="U46" s="5">
        <v>128.1</v>
      </c>
      <c r="V46" s="5">
        <v>53.859200000000001</v>
      </c>
      <c r="W46" s="5">
        <v>128.1</v>
      </c>
      <c r="X46" s="5">
        <v>1.7133</v>
      </c>
      <c r="Y46" s="5">
        <v>128.1</v>
      </c>
      <c r="Z46" s="5">
        <v>1.1999999999999999E-3</v>
      </c>
      <c r="AA46" s="5">
        <v>128.1</v>
      </c>
      <c r="AB46" s="5">
        <v>4.1913999999999998</v>
      </c>
      <c r="AC46" s="5">
        <v>128.1</v>
      </c>
      <c r="AD46" s="5">
        <v>27.305199999999999</v>
      </c>
      <c r="AE46" s="5">
        <v>128.1</v>
      </c>
      <c r="AF46" s="5">
        <v>94.270600000000002</v>
      </c>
      <c r="AG46" s="5">
        <v>128.1</v>
      </c>
      <c r="AH46" s="5">
        <v>98.878900000000002</v>
      </c>
      <c r="AI46" s="5">
        <v>128.1</v>
      </c>
      <c r="AJ46" s="5">
        <v>116.5985</v>
      </c>
      <c r="AK46" s="5">
        <v>128.1</v>
      </c>
      <c r="AL46" s="5">
        <v>116.0099</v>
      </c>
      <c r="AM46" s="5">
        <v>128.1</v>
      </c>
      <c r="AN46" s="5">
        <v>104.85</v>
      </c>
      <c r="AO46" s="5">
        <v>128.1</v>
      </c>
      <c r="AP46" s="5">
        <v>104.59668000000001</v>
      </c>
      <c r="AQ46" s="5">
        <v>128.1</v>
      </c>
      <c r="AR46" s="5">
        <v>111.624695</v>
      </c>
      <c r="AS46" s="5">
        <v>128.1</v>
      </c>
      <c r="AT46" s="5">
        <v>117.58302999999999</v>
      </c>
      <c r="AU46" s="5">
        <v>128.1</v>
      </c>
      <c r="AV46" s="5">
        <v>112.22145999999999</v>
      </c>
      <c r="AW46" s="5">
        <v>128.1</v>
      </c>
      <c r="AX46" s="5">
        <v>79.989180000000005</v>
      </c>
      <c r="AY46" s="5">
        <v>128.1</v>
      </c>
      <c r="AZ46" s="5">
        <v>83.270949999999999</v>
      </c>
      <c r="BA46" s="5">
        <v>128.1</v>
      </c>
      <c r="BB46" s="5">
        <v>85.318420000000003</v>
      </c>
      <c r="BC46" s="5">
        <v>128.1</v>
      </c>
      <c r="BD46" s="5">
        <v>94.631389999999996</v>
      </c>
      <c r="BE46" s="5">
        <v>128.1</v>
      </c>
      <c r="BF46" s="5">
        <v>111.91513</v>
      </c>
      <c r="BG46" s="5">
        <v>128.1</v>
      </c>
      <c r="BH46" s="5">
        <v>105.73318500000001</v>
      </c>
      <c r="BI46" s="5">
        <v>128.1</v>
      </c>
    </row>
    <row r="47" spans="1:61">
      <c r="A47" s="4" t="s">
        <v>44</v>
      </c>
      <c r="B47" s="5">
        <v>99.282700000000006</v>
      </c>
      <c r="C47" s="5">
        <v>128.1</v>
      </c>
      <c r="D47" s="5">
        <v>65.858099999999993</v>
      </c>
      <c r="E47" s="5">
        <v>128.1</v>
      </c>
      <c r="F47" s="5">
        <v>60.9878</v>
      </c>
      <c r="G47" s="5">
        <v>128.1</v>
      </c>
      <c r="H47" s="5">
        <v>32.426600000000001</v>
      </c>
      <c r="I47" s="5">
        <v>128.1</v>
      </c>
      <c r="J47" s="5">
        <v>2.7294999999999998</v>
      </c>
      <c r="K47" s="5">
        <v>128.1</v>
      </c>
      <c r="L47" s="5">
        <v>0.158</v>
      </c>
      <c r="M47" s="5">
        <v>128.1</v>
      </c>
      <c r="N47" s="5">
        <v>1.2811999999999999</v>
      </c>
      <c r="O47" s="5">
        <v>128.1</v>
      </c>
      <c r="P47" s="5">
        <v>17.6267</v>
      </c>
      <c r="Q47" s="5">
        <v>128.1</v>
      </c>
      <c r="R47" s="5">
        <v>25.078299999999999</v>
      </c>
      <c r="S47" s="5">
        <v>128.1</v>
      </c>
      <c r="T47" s="5">
        <v>29.369399999999999</v>
      </c>
      <c r="U47" s="5">
        <v>128.1</v>
      </c>
      <c r="V47" s="5">
        <v>59.344000000000001</v>
      </c>
      <c r="W47" s="5">
        <v>128.1</v>
      </c>
      <c r="X47" s="5">
        <v>5.5914999999999999</v>
      </c>
      <c r="Y47" s="5">
        <v>128.1</v>
      </c>
      <c r="Z47" s="5">
        <v>1.1999999999999999E-3</v>
      </c>
      <c r="AA47" s="5">
        <v>128.1</v>
      </c>
      <c r="AB47" s="5">
        <v>7.2944000000000004</v>
      </c>
      <c r="AC47" s="5">
        <v>128.1</v>
      </c>
      <c r="AD47" s="5">
        <v>28.414200000000001</v>
      </c>
      <c r="AE47" s="5">
        <v>128.1</v>
      </c>
      <c r="AF47" s="5">
        <v>82.684799999999996</v>
      </c>
      <c r="AG47" s="5">
        <v>128.1</v>
      </c>
      <c r="AH47" s="5">
        <v>104.5604</v>
      </c>
      <c r="AI47" s="5">
        <v>128.1</v>
      </c>
      <c r="AJ47" s="5">
        <v>120.18</v>
      </c>
      <c r="AK47" s="5">
        <v>128.1</v>
      </c>
      <c r="AL47" s="5">
        <v>117.67919999999999</v>
      </c>
      <c r="AM47" s="5">
        <v>128.1</v>
      </c>
      <c r="AN47" s="5">
        <v>95.649999999999991</v>
      </c>
      <c r="AO47" s="5">
        <v>128.1</v>
      </c>
      <c r="AP47" s="5">
        <v>105.53391999999999</v>
      </c>
      <c r="AQ47" s="5">
        <v>128.1</v>
      </c>
      <c r="AR47" s="5">
        <v>111.76348</v>
      </c>
      <c r="AS47" s="5">
        <v>128.1</v>
      </c>
      <c r="AT47" s="5">
        <v>118.87249</v>
      </c>
      <c r="AU47" s="5">
        <v>128.1</v>
      </c>
      <c r="AV47" s="5">
        <v>112.379684</v>
      </c>
      <c r="AW47" s="5">
        <v>128.1</v>
      </c>
      <c r="AX47" s="5">
        <v>78.669439999999994</v>
      </c>
      <c r="AY47" s="5">
        <v>128.1</v>
      </c>
      <c r="AZ47" s="5">
        <v>82.068954000000005</v>
      </c>
      <c r="BA47" s="5">
        <v>128.1</v>
      </c>
      <c r="BB47" s="5">
        <v>90.176739999999995</v>
      </c>
      <c r="BC47" s="5">
        <v>128.1</v>
      </c>
      <c r="BD47" s="5">
        <v>97.253844999999998</v>
      </c>
      <c r="BE47" s="5">
        <v>128.1</v>
      </c>
      <c r="BF47" s="5">
        <v>109.61797</v>
      </c>
      <c r="BG47" s="5">
        <v>128.1</v>
      </c>
      <c r="BH47" s="5">
        <v>106.802475</v>
      </c>
      <c r="BI47" s="5">
        <v>128.1</v>
      </c>
    </row>
    <row r="48" spans="1:61">
      <c r="A48" s="4" t="s">
        <v>45</v>
      </c>
      <c r="B48" s="5">
        <v>97.394099999999995</v>
      </c>
      <c r="C48" s="5">
        <v>128.1</v>
      </c>
      <c r="D48" s="5">
        <v>70.955299999999994</v>
      </c>
      <c r="E48" s="5">
        <v>128.1</v>
      </c>
      <c r="F48" s="5">
        <v>44.905700000000003</v>
      </c>
      <c r="G48" s="5">
        <v>128.1</v>
      </c>
      <c r="H48" s="5">
        <v>31.553699999999999</v>
      </c>
      <c r="I48" s="5">
        <v>128.1</v>
      </c>
      <c r="J48" s="5">
        <v>1.2523</v>
      </c>
      <c r="K48" s="5">
        <v>128.1</v>
      </c>
      <c r="L48" s="5">
        <v>0.158</v>
      </c>
      <c r="M48" s="5">
        <v>128.1</v>
      </c>
      <c r="N48" s="5">
        <v>2.7635000000000001</v>
      </c>
      <c r="O48" s="5">
        <v>128.1</v>
      </c>
      <c r="P48" s="5">
        <v>20.1797</v>
      </c>
      <c r="Q48" s="5">
        <v>128.1</v>
      </c>
      <c r="R48" s="5">
        <v>33.554900000000004</v>
      </c>
      <c r="S48" s="5">
        <v>128.1</v>
      </c>
      <c r="T48" s="5">
        <v>29.635100000000001</v>
      </c>
      <c r="U48" s="5">
        <v>128.1</v>
      </c>
      <c r="V48" s="5">
        <v>46.914700000000003</v>
      </c>
      <c r="W48" s="5">
        <v>128.1</v>
      </c>
      <c r="X48" s="5">
        <v>1.722</v>
      </c>
      <c r="Y48" s="5">
        <v>128.1</v>
      </c>
      <c r="Z48" s="5">
        <v>1.1999999999999999E-3</v>
      </c>
      <c r="AA48" s="5">
        <v>128.1</v>
      </c>
      <c r="AB48" s="5">
        <v>6.0663</v>
      </c>
      <c r="AC48" s="5">
        <v>128.1</v>
      </c>
      <c r="AD48" s="5">
        <v>35.596400000000003</v>
      </c>
      <c r="AE48" s="5">
        <v>128.1</v>
      </c>
      <c r="AF48" s="5">
        <v>79.734700000000004</v>
      </c>
      <c r="AG48" s="5">
        <v>128.1</v>
      </c>
      <c r="AH48" s="5">
        <v>98.049899999999994</v>
      </c>
      <c r="AI48" s="5">
        <v>128.1</v>
      </c>
      <c r="AJ48" s="5">
        <v>111.9058</v>
      </c>
      <c r="AK48" s="5">
        <v>128.1</v>
      </c>
      <c r="AL48" s="5">
        <v>115.83669999999999</v>
      </c>
      <c r="AM48" s="5">
        <v>128.1</v>
      </c>
      <c r="AN48" s="5">
        <v>91.449999999999989</v>
      </c>
      <c r="AO48" s="5">
        <v>128.1</v>
      </c>
      <c r="AP48" s="5">
        <v>104.04066</v>
      </c>
      <c r="AQ48" s="5">
        <v>128.1</v>
      </c>
      <c r="AR48" s="5">
        <v>114.14559</v>
      </c>
      <c r="AS48" s="5">
        <v>128.1</v>
      </c>
      <c r="AT48" s="5">
        <v>118.713196</v>
      </c>
      <c r="AU48" s="5">
        <v>128.1</v>
      </c>
      <c r="AV48" s="5">
        <v>109.197975</v>
      </c>
      <c r="AW48" s="5">
        <v>128.1</v>
      </c>
      <c r="AX48" s="5">
        <v>82.046779999999998</v>
      </c>
      <c r="AY48" s="5">
        <v>128.1</v>
      </c>
      <c r="AZ48" s="5">
        <v>79.871250000000003</v>
      </c>
      <c r="BA48" s="5">
        <v>128.1</v>
      </c>
      <c r="BB48" s="5">
        <v>91.554419999999993</v>
      </c>
      <c r="BC48" s="5">
        <v>128.1</v>
      </c>
      <c r="BD48" s="5">
        <v>99.085089999999994</v>
      </c>
      <c r="BE48" s="5">
        <v>128.1</v>
      </c>
      <c r="BF48" s="5">
        <v>108.75139</v>
      </c>
      <c r="BG48" s="5">
        <v>128.1</v>
      </c>
      <c r="BH48" s="5">
        <v>105.35315</v>
      </c>
      <c r="BI48" s="5">
        <v>128.1</v>
      </c>
    </row>
    <row r="49" spans="1:61">
      <c r="A49" s="4" t="s">
        <v>46</v>
      </c>
      <c r="B49" s="5">
        <v>89.793000000000006</v>
      </c>
      <c r="C49" s="5">
        <v>128.1</v>
      </c>
      <c r="D49" s="5">
        <v>68.934100000000001</v>
      </c>
      <c r="E49" s="5">
        <v>128.1</v>
      </c>
      <c r="F49" s="5">
        <v>41.015300000000003</v>
      </c>
      <c r="G49" s="5">
        <v>128.1</v>
      </c>
      <c r="H49" s="5">
        <v>32.4315</v>
      </c>
      <c r="I49" s="5">
        <v>128.1</v>
      </c>
      <c r="J49" s="5">
        <v>0.10970000000000001</v>
      </c>
      <c r="K49" s="5">
        <v>128.1</v>
      </c>
      <c r="L49" s="5">
        <v>0.158</v>
      </c>
      <c r="M49" s="5">
        <v>128.1</v>
      </c>
      <c r="N49" s="5">
        <v>2.4241999999999999</v>
      </c>
      <c r="O49" s="5">
        <v>128.1</v>
      </c>
      <c r="P49" s="5">
        <v>17.4221</v>
      </c>
      <c r="Q49" s="5">
        <v>128.1</v>
      </c>
      <c r="R49" s="5">
        <v>40.0779</v>
      </c>
      <c r="S49" s="5">
        <v>128.1</v>
      </c>
      <c r="T49" s="5">
        <v>34.264400000000002</v>
      </c>
      <c r="U49" s="5">
        <v>128.1</v>
      </c>
      <c r="V49" s="5">
        <v>52.043900000000001</v>
      </c>
      <c r="W49" s="5">
        <v>128.1</v>
      </c>
      <c r="X49" s="5">
        <v>0.59179999999999999</v>
      </c>
      <c r="Y49" s="5">
        <v>128.1</v>
      </c>
      <c r="Z49" s="5">
        <v>1.1999999999999999E-3</v>
      </c>
      <c r="AA49" s="5">
        <v>128.1</v>
      </c>
      <c r="AB49" s="5">
        <v>4.7687999999999997</v>
      </c>
      <c r="AC49" s="5">
        <v>128.1</v>
      </c>
      <c r="AD49" s="5">
        <v>29.858499999999999</v>
      </c>
      <c r="AE49" s="5">
        <v>128.1</v>
      </c>
      <c r="AF49" s="5">
        <v>87.079800000000006</v>
      </c>
      <c r="AG49" s="5">
        <v>128.1</v>
      </c>
      <c r="AH49" s="5">
        <v>104.19</v>
      </c>
      <c r="AI49" s="5">
        <v>128.1</v>
      </c>
      <c r="AJ49" s="5">
        <v>112.47750000000001</v>
      </c>
      <c r="AK49" s="5">
        <v>128.1</v>
      </c>
      <c r="AL49" s="5">
        <v>111.6892</v>
      </c>
      <c r="AM49" s="5">
        <v>128.1</v>
      </c>
      <c r="AN49" s="5">
        <v>85.45</v>
      </c>
      <c r="AO49" s="5">
        <v>128.1</v>
      </c>
      <c r="AP49" s="5">
        <v>98.643364000000005</v>
      </c>
      <c r="AQ49" s="5">
        <v>128.1</v>
      </c>
      <c r="AR49" s="5">
        <v>113.23381999999999</v>
      </c>
      <c r="AS49" s="5">
        <v>128.1</v>
      </c>
      <c r="AT49" s="5">
        <v>115.58996</v>
      </c>
      <c r="AU49" s="5">
        <v>128.1</v>
      </c>
      <c r="AV49" s="5">
        <v>109.05992999999999</v>
      </c>
      <c r="AW49" s="5">
        <v>128.1</v>
      </c>
      <c r="AX49" s="5">
        <v>78.979860000000002</v>
      </c>
      <c r="AY49" s="5">
        <v>128.1</v>
      </c>
      <c r="AZ49" s="5">
        <v>70.889340000000004</v>
      </c>
      <c r="BA49" s="5">
        <v>128.1</v>
      </c>
      <c r="BB49" s="5">
        <v>87.540809999999993</v>
      </c>
      <c r="BC49" s="5">
        <v>128.1</v>
      </c>
      <c r="BD49" s="5">
        <v>102.57229</v>
      </c>
      <c r="BE49" s="5">
        <v>128.1</v>
      </c>
      <c r="BF49" s="5">
        <v>105.722694</v>
      </c>
      <c r="BG49" s="5">
        <v>128.1</v>
      </c>
      <c r="BH49" s="5">
        <v>104.033005</v>
      </c>
      <c r="BI49" s="5">
        <v>128.1</v>
      </c>
    </row>
    <row r="50" spans="1:61">
      <c r="A50" s="4" t="s">
        <v>47</v>
      </c>
      <c r="B50" s="5">
        <v>91.164500000000004</v>
      </c>
      <c r="C50" s="5">
        <v>128.1</v>
      </c>
      <c r="D50" s="5">
        <v>73.293499999999995</v>
      </c>
      <c r="E50" s="5">
        <v>128.1</v>
      </c>
      <c r="F50" s="5">
        <v>36.387999999999998</v>
      </c>
      <c r="G50" s="5">
        <v>128.1</v>
      </c>
      <c r="H50" s="5">
        <v>29.7959</v>
      </c>
      <c r="I50" s="5">
        <v>128.1</v>
      </c>
      <c r="J50" s="5">
        <v>0.1077</v>
      </c>
      <c r="K50" s="5">
        <v>128.1</v>
      </c>
      <c r="L50" s="5">
        <v>0.1032</v>
      </c>
      <c r="M50" s="5">
        <v>128.1</v>
      </c>
      <c r="N50" s="5">
        <v>0.65620000000000001</v>
      </c>
      <c r="O50" s="5">
        <v>128.1</v>
      </c>
      <c r="P50" s="5">
        <v>23.842700000000001</v>
      </c>
      <c r="Q50" s="5">
        <v>128.1</v>
      </c>
      <c r="R50" s="5">
        <v>35.191400000000002</v>
      </c>
      <c r="S50" s="5">
        <v>128.1</v>
      </c>
      <c r="T50" s="5">
        <v>43.008000000000003</v>
      </c>
      <c r="U50" s="5">
        <v>128.1</v>
      </c>
      <c r="V50" s="5">
        <v>55.508000000000003</v>
      </c>
      <c r="W50" s="5">
        <v>128.1</v>
      </c>
      <c r="X50" s="5">
        <v>2.0127999999999999</v>
      </c>
      <c r="Y50" s="5">
        <v>128.1</v>
      </c>
      <c r="Z50" s="5">
        <v>1.1999999999999999E-3</v>
      </c>
      <c r="AA50" s="5">
        <v>128.1</v>
      </c>
      <c r="AB50" s="5">
        <v>7.7233000000000001</v>
      </c>
      <c r="AC50" s="5">
        <v>128.1</v>
      </c>
      <c r="AD50" s="5">
        <v>36.168900000000001</v>
      </c>
      <c r="AE50" s="5">
        <v>128.1</v>
      </c>
      <c r="AF50" s="5">
        <v>89.0732</v>
      </c>
      <c r="AG50" s="5">
        <v>128.1</v>
      </c>
      <c r="AH50" s="5">
        <v>103.54300000000001</v>
      </c>
      <c r="AI50" s="5">
        <v>128.1</v>
      </c>
      <c r="AJ50" s="5">
        <v>108.5594</v>
      </c>
      <c r="AK50" s="5">
        <v>128.1</v>
      </c>
      <c r="AL50" s="5">
        <v>119.85550000000001</v>
      </c>
      <c r="AM50" s="5">
        <v>128.1</v>
      </c>
      <c r="AN50" s="5">
        <v>101.64999999999999</v>
      </c>
      <c r="AO50" s="5">
        <v>128.1</v>
      </c>
      <c r="AP50" s="5">
        <v>99.748633999999996</v>
      </c>
      <c r="AQ50" s="5">
        <v>128.1</v>
      </c>
      <c r="AR50" s="5">
        <v>108.847786</v>
      </c>
      <c r="AS50" s="5">
        <v>128.1</v>
      </c>
      <c r="AT50" s="5">
        <v>113.54985000000001</v>
      </c>
      <c r="AU50" s="5">
        <v>128.1</v>
      </c>
      <c r="AV50" s="5">
        <v>110.93881</v>
      </c>
      <c r="AW50" s="5">
        <v>128.1</v>
      </c>
      <c r="AX50" s="5">
        <v>73.635900000000007</v>
      </c>
      <c r="AY50" s="5">
        <v>128.1</v>
      </c>
      <c r="AZ50" s="5">
        <v>64.622069999999994</v>
      </c>
      <c r="BA50" s="5">
        <v>128.1</v>
      </c>
      <c r="BB50" s="5">
        <v>82.330150000000003</v>
      </c>
      <c r="BC50" s="5">
        <v>128.1</v>
      </c>
      <c r="BD50" s="5">
        <v>94.855580000000003</v>
      </c>
      <c r="BE50" s="5">
        <v>128.1</v>
      </c>
      <c r="BF50" s="5">
        <v>105.86236</v>
      </c>
      <c r="BG50" s="5">
        <v>128.1</v>
      </c>
      <c r="BH50" s="5">
        <v>97.306015000000002</v>
      </c>
      <c r="BI50" s="5">
        <v>128.1</v>
      </c>
    </row>
    <row r="51" spans="1:61">
      <c r="A51" s="4" t="s">
        <v>48</v>
      </c>
      <c r="B51" s="5">
        <v>91.4542</v>
      </c>
      <c r="C51" s="5">
        <v>128.1</v>
      </c>
      <c r="D51" s="5">
        <v>76.1511</v>
      </c>
      <c r="E51" s="5">
        <v>128.1</v>
      </c>
      <c r="F51" s="5">
        <v>41.079799999999999</v>
      </c>
      <c r="G51" s="5">
        <v>128.1</v>
      </c>
      <c r="H51" s="5">
        <v>25.695599999999999</v>
      </c>
      <c r="I51" s="5">
        <v>128.1</v>
      </c>
      <c r="J51" s="5">
        <v>0.58150000000000002</v>
      </c>
      <c r="K51" s="5">
        <v>128.1</v>
      </c>
      <c r="L51" s="5">
        <v>0.1032</v>
      </c>
      <c r="M51" s="5">
        <v>128.1</v>
      </c>
      <c r="N51" s="5">
        <v>2.2410000000000001</v>
      </c>
      <c r="O51" s="5">
        <v>128.1</v>
      </c>
      <c r="P51" s="5">
        <v>19.890699999999999</v>
      </c>
      <c r="Q51" s="5">
        <v>128.1</v>
      </c>
      <c r="R51" s="5">
        <v>30.2837</v>
      </c>
      <c r="S51" s="5">
        <v>128.1</v>
      </c>
      <c r="T51" s="5">
        <v>47.607399999999998</v>
      </c>
      <c r="U51" s="5">
        <v>128.1</v>
      </c>
      <c r="V51" s="5">
        <v>60.0364</v>
      </c>
      <c r="W51" s="5">
        <v>128.1</v>
      </c>
      <c r="X51" s="5">
        <v>0.64180000000000004</v>
      </c>
      <c r="Y51" s="5">
        <v>128.1</v>
      </c>
      <c r="Z51" s="5">
        <v>7.7399999999999997E-2</v>
      </c>
      <c r="AA51" s="5">
        <v>128.1</v>
      </c>
      <c r="AB51" s="5">
        <v>5.5819999999999999</v>
      </c>
      <c r="AC51" s="5">
        <v>128.1</v>
      </c>
      <c r="AD51" s="5">
        <v>42.836500000000001</v>
      </c>
      <c r="AE51" s="5">
        <v>128.1</v>
      </c>
      <c r="AF51" s="5">
        <v>92.189400000000006</v>
      </c>
      <c r="AG51" s="5">
        <v>128.1</v>
      </c>
      <c r="AH51" s="5">
        <v>101.5628</v>
      </c>
      <c r="AI51" s="5">
        <v>128.1</v>
      </c>
      <c r="AJ51" s="5">
        <v>109.67100000000001</v>
      </c>
      <c r="AK51" s="5">
        <v>128.1</v>
      </c>
      <c r="AL51" s="5">
        <v>111.0273</v>
      </c>
      <c r="AM51" s="5">
        <v>128.1</v>
      </c>
      <c r="AN51" s="5">
        <v>93</v>
      </c>
      <c r="AO51" s="5">
        <v>128.1</v>
      </c>
      <c r="AP51" s="5">
        <v>102.24165000000001</v>
      </c>
      <c r="AQ51" s="5">
        <v>128.1</v>
      </c>
      <c r="AR51" s="5">
        <v>108.05507</v>
      </c>
      <c r="AS51" s="5">
        <v>128.1</v>
      </c>
      <c r="AT51" s="5">
        <v>114.26566</v>
      </c>
      <c r="AU51" s="5">
        <v>128.1</v>
      </c>
      <c r="AV51" s="5">
        <v>110.40403999999999</v>
      </c>
      <c r="AW51" s="5">
        <v>128.1</v>
      </c>
      <c r="AX51" s="5">
        <v>76.975620000000006</v>
      </c>
      <c r="AY51" s="5">
        <v>128.1</v>
      </c>
      <c r="AZ51" s="5">
        <v>71.090866000000005</v>
      </c>
      <c r="BA51" s="5">
        <v>128.1</v>
      </c>
      <c r="BB51" s="5">
        <v>76.572280000000006</v>
      </c>
      <c r="BC51" s="5">
        <v>128.1</v>
      </c>
      <c r="BD51" s="5">
        <v>97.046233999999998</v>
      </c>
      <c r="BE51" s="5">
        <v>128.1</v>
      </c>
      <c r="BF51" s="5">
        <v>102.01182</v>
      </c>
      <c r="BG51" s="5">
        <v>128.1</v>
      </c>
      <c r="BH51" s="5">
        <v>99.098089999999999</v>
      </c>
      <c r="BI51" s="5">
        <v>128.1</v>
      </c>
    </row>
    <row r="52" spans="1:61">
      <c r="A52" s="4" t="s">
        <v>49</v>
      </c>
      <c r="B52" s="5">
        <v>87.305999999999997</v>
      </c>
      <c r="C52" s="5">
        <v>128.1</v>
      </c>
      <c r="D52" s="5">
        <v>69.797300000000007</v>
      </c>
      <c r="E52" s="5">
        <v>128.1</v>
      </c>
      <c r="F52" s="5">
        <v>39.6066</v>
      </c>
      <c r="G52" s="5">
        <v>128.1</v>
      </c>
      <c r="H52" s="5">
        <v>22.2942</v>
      </c>
      <c r="I52" s="5">
        <v>128.1</v>
      </c>
      <c r="J52" s="5">
        <v>0.2878</v>
      </c>
      <c r="K52" s="5">
        <v>128.1</v>
      </c>
      <c r="L52" s="5">
        <v>8.1799999999999998E-2</v>
      </c>
      <c r="M52" s="5">
        <v>128.1</v>
      </c>
      <c r="N52" s="5">
        <v>2.8668</v>
      </c>
      <c r="O52" s="5">
        <v>128.1</v>
      </c>
      <c r="P52" s="5">
        <v>17.748999999999999</v>
      </c>
      <c r="Q52" s="5">
        <v>128.1</v>
      </c>
      <c r="R52" s="5">
        <v>23.8264</v>
      </c>
      <c r="S52" s="5">
        <v>128.1</v>
      </c>
      <c r="T52" s="5">
        <v>47.724600000000002</v>
      </c>
      <c r="U52" s="5">
        <v>128.1</v>
      </c>
      <c r="V52" s="5">
        <v>64.519400000000005</v>
      </c>
      <c r="W52" s="5">
        <v>128.1</v>
      </c>
      <c r="X52" s="5">
        <v>3.8199999999999998E-2</v>
      </c>
      <c r="Y52" s="5">
        <v>128.1</v>
      </c>
      <c r="Z52" s="5">
        <v>4.3400000000000001E-2</v>
      </c>
      <c r="AA52" s="5">
        <v>128.1</v>
      </c>
      <c r="AB52" s="5">
        <v>8.2804000000000002</v>
      </c>
      <c r="AC52" s="5">
        <v>128.1</v>
      </c>
      <c r="AD52" s="5">
        <v>38.822699999999998</v>
      </c>
      <c r="AE52" s="5">
        <v>128.1</v>
      </c>
      <c r="AF52" s="5">
        <v>85.660499999999999</v>
      </c>
      <c r="AG52" s="5">
        <v>128.1</v>
      </c>
      <c r="AH52" s="5">
        <v>108.5429</v>
      </c>
      <c r="AI52" s="5">
        <v>128.1</v>
      </c>
      <c r="AJ52" s="5">
        <v>107.7076</v>
      </c>
      <c r="AK52" s="5">
        <v>128.1</v>
      </c>
      <c r="AL52" s="5">
        <v>115.682</v>
      </c>
      <c r="AM52" s="5">
        <v>128.1</v>
      </c>
      <c r="AN52" s="5">
        <v>93.550000000000011</v>
      </c>
      <c r="AO52" s="5">
        <v>128.1</v>
      </c>
      <c r="AP52" s="5">
        <v>106.899376</v>
      </c>
      <c r="AQ52" s="5">
        <v>128.1</v>
      </c>
      <c r="AR52" s="5">
        <v>99.791550000000001</v>
      </c>
      <c r="AS52" s="5">
        <v>128.1</v>
      </c>
      <c r="AT52" s="5">
        <v>115.031235</v>
      </c>
      <c r="AU52" s="5">
        <v>128.1</v>
      </c>
      <c r="AV52" s="5">
        <v>112.366196</v>
      </c>
      <c r="AW52" s="5">
        <v>128.1</v>
      </c>
      <c r="AX52" s="5">
        <v>78.916659999999993</v>
      </c>
      <c r="AY52" s="5">
        <v>128.1</v>
      </c>
      <c r="AZ52" s="5">
        <v>84.247450000000001</v>
      </c>
      <c r="BA52" s="5">
        <v>128.1</v>
      </c>
      <c r="BB52" s="5">
        <v>78.601714999999999</v>
      </c>
      <c r="BC52" s="5">
        <v>128.1</v>
      </c>
      <c r="BD52" s="5">
        <v>96.476669999999999</v>
      </c>
      <c r="BE52" s="5">
        <v>128.1</v>
      </c>
      <c r="BF52" s="5">
        <v>89.724029999999999</v>
      </c>
      <c r="BG52" s="5">
        <v>128.1</v>
      </c>
      <c r="BH52" s="5">
        <v>96.402240000000006</v>
      </c>
      <c r="BI52" s="5">
        <v>128.1</v>
      </c>
    </row>
    <row r="53" spans="1:61">
      <c r="A53" s="4" t="s">
        <v>50</v>
      </c>
      <c r="B53" s="5">
        <v>87.960300000000004</v>
      </c>
      <c r="C53" s="5">
        <v>128.1</v>
      </c>
      <c r="D53" s="5">
        <v>58.431600000000003</v>
      </c>
      <c r="E53" s="5">
        <v>128.1</v>
      </c>
      <c r="F53" s="5">
        <v>42.928400000000003</v>
      </c>
      <c r="G53" s="5">
        <v>128.1</v>
      </c>
      <c r="H53" s="5">
        <v>21.691099999999999</v>
      </c>
      <c r="I53" s="5">
        <v>128.1</v>
      </c>
      <c r="J53" s="5">
        <v>4.6199999999999998E-2</v>
      </c>
      <c r="K53" s="5">
        <v>128.1</v>
      </c>
      <c r="L53" s="5">
        <v>2.5000000000000001E-2</v>
      </c>
      <c r="M53" s="5">
        <v>128.1</v>
      </c>
      <c r="N53" s="5">
        <v>4.9226999999999999</v>
      </c>
      <c r="O53" s="5">
        <v>128.1</v>
      </c>
      <c r="P53" s="5">
        <v>17.950199999999999</v>
      </c>
      <c r="Q53" s="5">
        <v>128.1</v>
      </c>
      <c r="R53" s="5">
        <v>22.550999999999998</v>
      </c>
      <c r="S53" s="5">
        <v>128.1</v>
      </c>
      <c r="T53" s="5">
        <v>43.372199999999999</v>
      </c>
      <c r="U53" s="5">
        <v>128.1</v>
      </c>
      <c r="V53" s="5">
        <v>64.651499999999999</v>
      </c>
      <c r="W53" s="5">
        <v>128.1</v>
      </c>
      <c r="X53" s="5">
        <v>6.8400000000000002E-2</v>
      </c>
      <c r="Y53" s="5">
        <v>128.1</v>
      </c>
      <c r="Z53" s="5">
        <v>4.3400000000000001E-2</v>
      </c>
      <c r="AA53" s="5">
        <v>128.1</v>
      </c>
      <c r="AB53" s="5">
        <v>5.3818000000000001</v>
      </c>
      <c r="AC53" s="5">
        <v>128.1</v>
      </c>
      <c r="AD53" s="5">
        <v>42.985300000000002</v>
      </c>
      <c r="AE53" s="5">
        <v>128.1</v>
      </c>
      <c r="AF53" s="5">
        <v>84.978800000000007</v>
      </c>
      <c r="AG53" s="5">
        <v>128.1</v>
      </c>
      <c r="AH53" s="5">
        <v>117.5127</v>
      </c>
      <c r="AI53" s="5">
        <v>128.1</v>
      </c>
      <c r="AJ53" s="5">
        <v>106.03789999999999</v>
      </c>
      <c r="AK53" s="5">
        <v>128.1</v>
      </c>
      <c r="AL53" s="5">
        <v>112.2195</v>
      </c>
      <c r="AM53" s="5">
        <v>128.1</v>
      </c>
      <c r="AN53" s="5">
        <v>90.55</v>
      </c>
      <c r="AO53" s="5">
        <v>128.1</v>
      </c>
      <c r="AP53" s="5">
        <v>104.19247</v>
      </c>
      <c r="AQ53" s="5">
        <v>128.1</v>
      </c>
      <c r="AR53" s="5">
        <v>93.203800000000001</v>
      </c>
      <c r="AS53" s="5">
        <v>128.1</v>
      </c>
      <c r="AT53" s="5">
        <v>117.653435</v>
      </c>
      <c r="AU53" s="5">
        <v>128.1</v>
      </c>
      <c r="AV53" s="5">
        <v>99.198279999999997</v>
      </c>
      <c r="AW53" s="5">
        <v>128.1</v>
      </c>
      <c r="AX53" s="5">
        <v>82.384339999999995</v>
      </c>
      <c r="AY53" s="5">
        <v>128.1</v>
      </c>
      <c r="AZ53" s="5">
        <v>80.836296000000004</v>
      </c>
      <c r="BA53" s="5">
        <v>128.1</v>
      </c>
      <c r="BB53" s="5">
        <v>91.111410000000006</v>
      </c>
      <c r="BC53" s="5">
        <v>128.1</v>
      </c>
      <c r="BD53" s="5">
        <v>95.394080000000002</v>
      </c>
      <c r="BE53" s="5">
        <v>128.1</v>
      </c>
      <c r="BF53" s="5">
        <v>93.000479999999996</v>
      </c>
      <c r="BG53" s="5">
        <v>128.1</v>
      </c>
      <c r="BH53" s="5">
        <v>90.507999999999996</v>
      </c>
      <c r="BI53" s="5">
        <v>128.1</v>
      </c>
    </row>
    <row r="54" spans="1:61">
      <c r="A54" s="4" t="s">
        <v>51</v>
      </c>
      <c r="B54" s="5">
        <v>92.549099999999996</v>
      </c>
      <c r="C54" s="5">
        <v>128.1</v>
      </c>
      <c r="D54" s="5">
        <v>62.6751</v>
      </c>
      <c r="E54" s="5">
        <v>128.1</v>
      </c>
      <c r="F54" s="5">
        <v>46.0503</v>
      </c>
      <c r="G54" s="5">
        <v>128.1</v>
      </c>
      <c r="H54" s="5">
        <v>23.050799999999999</v>
      </c>
      <c r="I54" s="5">
        <v>128.1</v>
      </c>
      <c r="J54" s="5">
        <v>0.84889999999999999</v>
      </c>
      <c r="K54" s="5">
        <v>128.1</v>
      </c>
      <c r="L54" s="5">
        <v>0.41199999999999998</v>
      </c>
      <c r="M54" s="5">
        <v>128.1</v>
      </c>
      <c r="N54" s="5">
        <v>4.2295999999999996</v>
      </c>
      <c r="O54" s="5">
        <v>128.1</v>
      </c>
      <c r="P54" s="5">
        <v>17.348199999999999</v>
      </c>
      <c r="Q54" s="5">
        <v>128.1</v>
      </c>
      <c r="R54" s="5">
        <v>25.3993</v>
      </c>
      <c r="S54" s="5">
        <v>128.1</v>
      </c>
      <c r="T54" s="5">
        <v>43.667499999999997</v>
      </c>
      <c r="U54" s="5">
        <v>128.1</v>
      </c>
      <c r="V54" s="5">
        <v>55.513199999999998</v>
      </c>
      <c r="W54" s="5">
        <v>128.1</v>
      </c>
      <c r="X54" s="5">
        <v>6.8400000000000002E-2</v>
      </c>
      <c r="Y54" s="5">
        <v>128.1</v>
      </c>
      <c r="Z54" s="5">
        <v>4.3400000000000001E-2</v>
      </c>
      <c r="AA54" s="5">
        <v>128.1</v>
      </c>
      <c r="AB54" s="5">
        <v>4.9941000000000004</v>
      </c>
      <c r="AC54" s="5">
        <v>128.1</v>
      </c>
      <c r="AD54" s="5">
        <v>46.628500000000003</v>
      </c>
      <c r="AE54" s="5">
        <v>128.1</v>
      </c>
      <c r="AF54" s="5">
        <v>91.135800000000003</v>
      </c>
      <c r="AG54" s="5">
        <v>128.1</v>
      </c>
      <c r="AH54" s="5">
        <v>104.02330000000001</v>
      </c>
      <c r="AI54" s="5">
        <v>128.1</v>
      </c>
      <c r="AJ54" s="5">
        <v>101.0624</v>
      </c>
      <c r="AK54" s="5">
        <v>128.1</v>
      </c>
      <c r="AL54" s="5">
        <v>111.5552</v>
      </c>
      <c r="AM54" s="5">
        <v>128.1</v>
      </c>
      <c r="AN54" s="5">
        <v>94.5</v>
      </c>
      <c r="AO54" s="5">
        <v>128.1</v>
      </c>
      <c r="AP54" s="5">
        <v>105.27769499999999</v>
      </c>
      <c r="AQ54" s="5">
        <v>128.1</v>
      </c>
      <c r="AR54" s="5">
        <v>91.909800000000004</v>
      </c>
      <c r="AS54" s="5">
        <v>128.1</v>
      </c>
      <c r="AT54" s="5">
        <v>119.53617</v>
      </c>
      <c r="AU54" s="5">
        <v>128.1</v>
      </c>
      <c r="AV54" s="5">
        <v>98.258679999999998</v>
      </c>
      <c r="AW54" s="5">
        <v>128.1</v>
      </c>
      <c r="AX54" s="5">
        <v>91.773380000000003</v>
      </c>
      <c r="AY54" s="5">
        <v>128.1</v>
      </c>
      <c r="AZ54" s="5">
        <v>78.955489999999998</v>
      </c>
      <c r="BA54" s="5">
        <v>128.1</v>
      </c>
      <c r="BB54" s="5">
        <v>94.910139999999998</v>
      </c>
      <c r="BC54" s="5">
        <v>128.1</v>
      </c>
      <c r="BD54" s="5">
        <v>91.444609999999997</v>
      </c>
      <c r="BE54" s="5">
        <v>128.1</v>
      </c>
      <c r="BF54" s="5">
        <v>90.170456000000001</v>
      </c>
      <c r="BG54" s="5">
        <v>128.1</v>
      </c>
      <c r="BH54" s="5">
        <v>83.763069999999999</v>
      </c>
      <c r="BI54" s="5">
        <v>128.1</v>
      </c>
    </row>
    <row r="55" spans="1:61">
      <c r="A55" s="4" t="s">
        <v>52</v>
      </c>
      <c r="B55" s="5">
        <v>91.711699999999993</v>
      </c>
      <c r="C55" s="5">
        <v>128.1</v>
      </c>
      <c r="D55" s="5">
        <v>62.688800000000001</v>
      </c>
      <c r="E55" s="5">
        <v>128.1</v>
      </c>
      <c r="F55" s="5">
        <v>40.0685</v>
      </c>
      <c r="G55" s="5">
        <v>128.1</v>
      </c>
      <c r="H55" s="5">
        <v>23.206800000000001</v>
      </c>
      <c r="I55" s="5">
        <v>128.1</v>
      </c>
      <c r="J55" s="5">
        <v>0.69850000000000001</v>
      </c>
      <c r="K55" s="5">
        <v>128.1</v>
      </c>
      <c r="L55" s="5">
        <v>1.0612999999999999</v>
      </c>
      <c r="M55" s="5">
        <v>128.1</v>
      </c>
      <c r="N55" s="5">
        <v>7.9055999999999997</v>
      </c>
      <c r="O55" s="5">
        <v>128.1</v>
      </c>
      <c r="P55" s="5">
        <v>16.970199999999998</v>
      </c>
      <c r="Q55" s="5">
        <v>128.1</v>
      </c>
      <c r="R55" s="5">
        <v>37.1374</v>
      </c>
      <c r="S55" s="5">
        <v>128.1</v>
      </c>
      <c r="T55" s="5">
        <v>77.933099999999996</v>
      </c>
      <c r="U55" s="5">
        <v>128.1</v>
      </c>
      <c r="V55" s="5">
        <v>45.549799999999998</v>
      </c>
      <c r="W55" s="5">
        <v>128.1</v>
      </c>
      <c r="X55" s="5">
        <v>1.54E-2</v>
      </c>
      <c r="Y55" s="5">
        <v>128.1</v>
      </c>
      <c r="Z55" s="5">
        <v>4.3400000000000001E-2</v>
      </c>
      <c r="AA55" s="5">
        <v>128.1</v>
      </c>
      <c r="AB55" s="5">
        <v>5.2183000000000002</v>
      </c>
      <c r="AC55" s="5">
        <v>128.1</v>
      </c>
      <c r="AD55" s="5">
        <v>48.503300000000003</v>
      </c>
      <c r="AE55" s="5">
        <v>128.1</v>
      </c>
      <c r="AF55" s="5">
        <v>72.542400000000001</v>
      </c>
      <c r="AG55" s="5">
        <v>128.1</v>
      </c>
      <c r="AH55" s="5">
        <v>109.4425</v>
      </c>
      <c r="AI55" s="5">
        <v>128.1</v>
      </c>
      <c r="AJ55" s="5">
        <v>103.9662</v>
      </c>
      <c r="AK55" s="5">
        <v>128.1</v>
      </c>
      <c r="AL55" s="5">
        <v>98.989900000000006</v>
      </c>
      <c r="AM55" s="5">
        <v>128.1</v>
      </c>
      <c r="AN55" s="5">
        <v>107.5</v>
      </c>
      <c r="AO55" s="5">
        <v>128.1</v>
      </c>
      <c r="AP55" s="5">
        <v>92.940359999999998</v>
      </c>
      <c r="AQ55" s="5">
        <v>128.1</v>
      </c>
      <c r="AR55" s="5">
        <v>92.965389999999999</v>
      </c>
      <c r="AS55" s="5">
        <v>128.1</v>
      </c>
      <c r="AT55" s="5">
        <v>119.04736</v>
      </c>
      <c r="AU55" s="5">
        <v>128.1</v>
      </c>
      <c r="AV55" s="5">
        <v>101.875084</v>
      </c>
      <c r="AW55" s="5">
        <v>128.1</v>
      </c>
      <c r="AX55" s="5">
        <v>90.353340000000003</v>
      </c>
      <c r="AY55" s="5">
        <v>128.1</v>
      </c>
      <c r="AZ55" s="5">
        <v>78.86712</v>
      </c>
      <c r="BA55" s="5">
        <v>128.1</v>
      </c>
      <c r="BB55" s="5">
        <v>87.337239999999994</v>
      </c>
      <c r="BC55" s="5">
        <v>128.1</v>
      </c>
      <c r="BD55" s="5">
        <v>90.52955</v>
      </c>
      <c r="BE55" s="5">
        <v>128.1</v>
      </c>
      <c r="BF55" s="5">
        <v>89.838089999999994</v>
      </c>
      <c r="BG55" s="5">
        <v>128.1</v>
      </c>
      <c r="BH55" s="5">
        <v>79.743385000000004</v>
      </c>
      <c r="BI55" s="5">
        <v>128.1</v>
      </c>
    </row>
    <row r="56" spans="1:61">
      <c r="A56" s="4" t="s">
        <v>53</v>
      </c>
      <c r="B56" s="5">
        <v>88.5381</v>
      </c>
      <c r="C56" s="5">
        <v>128.1</v>
      </c>
      <c r="D56" s="5">
        <v>57.195300000000003</v>
      </c>
      <c r="E56" s="5">
        <v>128.1</v>
      </c>
      <c r="F56" s="5">
        <v>39.761899999999997</v>
      </c>
      <c r="G56" s="5">
        <v>128.1</v>
      </c>
      <c r="H56" s="5">
        <v>18.6496</v>
      </c>
      <c r="I56" s="5">
        <v>128.1</v>
      </c>
      <c r="J56" s="5">
        <v>1.9688000000000001</v>
      </c>
      <c r="K56" s="5">
        <v>128.1</v>
      </c>
      <c r="L56" s="5">
        <v>0.48909999999999998</v>
      </c>
      <c r="M56" s="5">
        <v>128.1</v>
      </c>
      <c r="N56" s="5">
        <v>14.3917</v>
      </c>
      <c r="O56" s="5">
        <v>128.1</v>
      </c>
      <c r="P56" s="5">
        <v>15.2316</v>
      </c>
      <c r="Q56" s="5">
        <v>128.1</v>
      </c>
      <c r="R56" s="5">
        <v>32.002800000000001</v>
      </c>
      <c r="S56" s="5">
        <v>128.1</v>
      </c>
      <c r="T56" s="5">
        <v>85.9923</v>
      </c>
      <c r="U56" s="5">
        <v>128.1</v>
      </c>
      <c r="V56" s="5">
        <v>43.294600000000003</v>
      </c>
      <c r="W56" s="5">
        <v>128.1</v>
      </c>
      <c r="X56" s="5">
        <v>0.59699999999999998</v>
      </c>
      <c r="Y56" s="5">
        <v>128.1</v>
      </c>
      <c r="Z56" s="5">
        <v>4.3400000000000001E-2</v>
      </c>
      <c r="AA56" s="5">
        <v>128.1</v>
      </c>
      <c r="AB56" s="5">
        <v>2.3222</v>
      </c>
      <c r="AC56" s="5">
        <v>128.1</v>
      </c>
      <c r="AD56" s="5">
        <v>39.064100000000003</v>
      </c>
      <c r="AE56" s="5">
        <v>128.1</v>
      </c>
      <c r="AF56" s="5">
        <v>85.036799999999999</v>
      </c>
      <c r="AG56" s="5">
        <v>128.1</v>
      </c>
      <c r="AH56" s="5">
        <v>105.104</v>
      </c>
      <c r="AI56" s="5">
        <v>128.1</v>
      </c>
      <c r="AJ56" s="5">
        <v>111.35420000000001</v>
      </c>
      <c r="AK56" s="5">
        <v>128.1</v>
      </c>
      <c r="AL56" s="5">
        <v>105.5792</v>
      </c>
      <c r="AM56" s="5">
        <v>128.1</v>
      </c>
      <c r="AN56" s="5">
        <v>108.2</v>
      </c>
      <c r="AO56" s="5">
        <v>128.1</v>
      </c>
      <c r="AP56" s="5">
        <v>98.739949999999993</v>
      </c>
      <c r="AQ56" s="5">
        <v>128.1</v>
      </c>
      <c r="AR56" s="5">
        <v>93.826179999999994</v>
      </c>
      <c r="AS56" s="5">
        <v>128.1</v>
      </c>
      <c r="AT56" s="5">
        <v>118.06843600000001</v>
      </c>
      <c r="AU56" s="5">
        <v>128.1</v>
      </c>
      <c r="AV56" s="5">
        <v>113.4378</v>
      </c>
      <c r="AW56" s="5">
        <v>128.1</v>
      </c>
      <c r="AX56" s="5">
        <v>91.790374999999997</v>
      </c>
      <c r="AY56" s="5">
        <v>128.1</v>
      </c>
      <c r="AZ56" s="5">
        <v>75.263596000000007</v>
      </c>
      <c r="BA56" s="5">
        <v>128.1</v>
      </c>
      <c r="BB56" s="5">
        <v>95.143429999999995</v>
      </c>
      <c r="BC56" s="5">
        <v>128.1</v>
      </c>
      <c r="BD56" s="5">
        <v>88.090919999999997</v>
      </c>
      <c r="BE56" s="5">
        <v>128.1</v>
      </c>
      <c r="BF56" s="5">
        <v>99.814644000000001</v>
      </c>
      <c r="BG56" s="5">
        <v>128.1</v>
      </c>
      <c r="BH56" s="5">
        <v>78.773009999999999</v>
      </c>
      <c r="BI56" s="5">
        <v>128.1</v>
      </c>
    </row>
    <row r="57" spans="1:61">
      <c r="A57" s="4" t="s">
        <v>54</v>
      </c>
      <c r="B57" s="5">
        <v>88.687700000000007</v>
      </c>
      <c r="C57" s="5">
        <v>128.1</v>
      </c>
      <c r="D57" s="5">
        <v>59.606499999999997</v>
      </c>
      <c r="E57" s="5">
        <v>128.1</v>
      </c>
      <c r="F57" s="5">
        <v>32.709000000000003</v>
      </c>
      <c r="G57" s="5">
        <v>128.1</v>
      </c>
      <c r="H57" s="5">
        <v>24.863</v>
      </c>
      <c r="I57" s="5">
        <v>128.1</v>
      </c>
      <c r="J57" s="5">
        <v>0.83309999999999995</v>
      </c>
      <c r="K57" s="5">
        <v>128.1</v>
      </c>
      <c r="L57" s="5">
        <v>1.1963999999999999</v>
      </c>
      <c r="M57" s="5">
        <v>128.1</v>
      </c>
      <c r="N57" s="5">
        <v>14.5944</v>
      </c>
      <c r="O57" s="5">
        <v>128.1</v>
      </c>
      <c r="P57" s="5">
        <v>15.159800000000001</v>
      </c>
      <c r="Q57" s="5">
        <v>128.1</v>
      </c>
      <c r="R57" s="5">
        <v>28.373799999999999</v>
      </c>
      <c r="S57" s="5">
        <v>128.1</v>
      </c>
      <c r="T57" s="5">
        <v>66.513400000000004</v>
      </c>
      <c r="U57" s="5">
        <v>128.1</v>
      </c>
      <c r="V57" s="5">
        <v>37.6023</v>
      </c>
      <c r="W57" s="5">
        <v>128.1</v>
      </c>
      <c r="X57" s="5">
        <v>0.38300000000000001</v>
      </c>
      <c r="Y57" s="5">
        <v>128.1</v>
      </c>
      <c r="Z57" s="5">
        <v>3.2000000000000002E-3</v>
      </c>
      <c r="AA57" s="5">
        <v>128.1</v>
      </c>
      <c r="AB57" s="5">
        <v>4.8483000000000001</v>
      </c>
      <c r="AC57" s="5">
        <v>128.1</v>
      </c>
      <c r="AD57" s="5">
        <v>31.201799999999999</v>
      </c>
      <c r="AE57" s="5">
        <v>128.1</v>
      </c>
      <c r="AF57" s="5">
        <v>83.357799999999997</v>
      </c>
      <c r="AG57" s="5">
        <v>128.1</v>
      </c>
      <c r="AH57" s="5">
        <v>94.312200000000004</v>
      </c>
      <c r="AI57" s="5">
        <v>128.1</v>
      </c>
      <c r="AJ57" s="5">
        <v>109.1468</v>
      </c>
      <c r="AK57" s="5">
        <v>128.1</v>
      </c>
      <c r="AL57" s="5">
        <v>119.56740000000001</v>
      </c>
      <c r="AM57" s="5">
        <v>128.1</v>
      </c>
      <c r="AN57" s="5">
        <v>110.64999999999999</v>
      </c>
      <c r="AO57" s="5">
        <v>128.1</v>
      </c>
      <c r="AP57" s="5">
        <v>98.820260000000005</v>
      </c>
      <c r="AQ57" s="5">
        <v>128.1</v>
      </c>
      <c r="AR57" s="5">
        <v>96.14237</v>
      </c>
      <c r="AS57" s="5">
        <v>128.1</v>
      </c>
      <c r="AT57" s="5">
        <v>116.06182</v>
      </c>
      <c r="AU57" s="5">
        <v>128.1</v>
      </c>
      <c r="AV57" s="5">
        <v>102.31836</v>
      </c>
      <c r="AW57" s="5">
        <v>128.1</v>
      </c>
      <c r="AX57" s="5">
        <v>85.955209999999994</v>
      </c>
      <c r="AY57" s="5">
        <v>128.1</v>
      </c>
      <c r="AZ57" s="5">
        <v>67.809259999999995</v>
      </c>
      <c r="BA57" s="5">
        <v>128.1</v>
      </c>
      <c r="BB57" s="5">
        <v>93.100750000000005</v>
      </c>
      <c r="BC57" s="5">
        <v>128.1</v>
      </c>
      <c r="BD57" s="5">
        <v>89.403464999999997</v>
      </c>
      <c r="BE57" s="5">
        <v>128.1</v>
      </c>
      <c r="BF57" s="5">
        <v>99.368645000000001</v>
      </c>
      <c r="BG57" s="5">
        <v>128.1</v>
      </c>
      <c r="BH57" s="5">
        <v>85.71566</v>
      </c>
      <c r="BI57" s="5">
        <v>128.1</v>
      </c>
    </row>
    <row r="58" spans="1:61">
      <c r="A58" s="4" t="s">
        <v>55</v>
      </c>
      <c r="B58" s="5">
        <v>88.080399999999997</v>
      </c>
      <c r="C58" s="5">
        <v>128.1</v>
      </c>
      <c r="D58" s="5">
        <v>54.621000000000002</v>
      </c>
      <c r="E58" s="5">
        <v>128.1</v>
      </c>
      <c r="F58" s="5">
        <v>39.685099999999998</v>
      </c>
      <c r="G58" s="5">
        <v>128.1</v>
      </c>
      <c r="H58" s="5">
        <v>23.984000000000002</v>
      </c>
      <c r="I58" s="5">
        <v>128.1</v>
      </c>
      <c r="J58" s="5">
        <v>0.87250000000000005</v>
      </c>
      <c r="K58" s="5">
        <v>128.1</v>
      </c>
      <c r="L58" s="5">
        <v>3.0303</v>
      </c>
      <c r="M58" s="5">
        <v>128.1</v>
      </c>
      <c r="N58" s="5">
        <v>17.432600000000001</v>
      </c>
      <c r="O58" s="5">
        <v>128.1</v>
      </c>
      <c r="P58" s="5">
        <v>16.734200000000001</v>
      </c>
      <c r="Q58" s="5">
        <v>128.1</v>
      </c>
      <c r="R58" s="5">
        <v>29.311900000000001</v>
      </c>
      <c r="S58" s="5">
        <v>128.1</v>
      </c>
      <c r="T58" s="5">
        <v>43.306800000000003</v>
      </c>
      <c r="U58" s="5">
        <v>128.1</v>
      </c>
      <c r="V58" s="5">
        <v>34.545000000000002</v>
      </c>
      <c r="W58" s="5">
        <v>128.1</v>
      </c>
      <c r="X58" s="5">
        <v>0.54400000000000004</v>
      </c>
      <c r="Y58" s="5">
        <v>128.1</v>
      </c>
      <c r="Z58" s="5">
        <v>0.1158</v>
      </c>
      <c r="AA58" s="5">
        <v>128.1</v>
      </c>
      <c r="AB58" s="5">
        <v>4.6333000000000002</v>
      </c>
      <c r="AC58" s="5">
        <v>128.1</v>
      </c>
      <c r="AD58" s="5">
        <v>30.683199999999999</v>
      </c>
      <c r="AE58" s="5">
        <v>128.1</v>
      </c>
      <c r="AF58" s="5">
        <v>84.453800000000001</v>
      </c>
      <c r="AG58" s="5">
        <v>128.1</v>
      </c>
      <c r="AH58" s="5">
        <v>102.3505</v>
      </c>
      <c r="AI58" s="5">
        <v>128.1</v>
      </c>
      <c r="AJ58" s="5">
        <v>113.2959</v>
      </c>
      <c r="AK58" s="5">
        <v>128.1</v>
      </c>
      <c r="AL58" s="5">
        <v>119.74760000000001</v>
      </c>
      <c r="AM58" s="5">
        <v>128.1</v>
      </c>
      <c r="AN58" s="5">
        <v>106.8</v>
      </c>
      <c r="AO58" s="5">
        <v>128.1</v>
      </c>
      <c r="AP58" s="5">
        <v>102.945786</v>
      </c>
      <c r="AQ58" s="5">
        <v>128.1</v>
      </c>
      <c r="AR58" s="5">
        <v>95.288529999999994</v>
      </c>
      <c r="AS58" s="5">
        <v>128.1</v>
      </c>
      <c r="AT58" s="5">
        <v>119.696236</v>
      </c>
      <c r="AU58" s="5">
        <v>128.1</v>
      </c>
      <c r="AV58" s="5">
        <v>76.610919999999993</v>
      </c>
      <c r="AW58" s="5">
        <v>128.1</v>
      </c>
      <c r="AX58" s="5">
        <v>88.460364999999996</v>
      </c>
      <c r="AY58" s="5">
        <v>128.1</v>
      </c>
      <c r="AZ58" s="5">
        <v>63.730583000000003</v>
      </c>
      <c r="BA58" s="5">
        <v>128.1</v>
      </c>
      <c r="BB58" s="5">
        <v>98.102159999999998</v>
      </c>
      <c r="BC58" s="5">
        <v>128.1</v>
      </c>
      <c r="BD58" s="5">
        <v>90.364040000000003</v>
      </c>
      <c r="BE58" s="5">
        <v>128.1</v>
      </c>
      <c r="BF58" s="5">
        <v>95.671329999999998</v>
      </c>
      <c r="BG58" s="5">
        <v>128.1</v>
      </c>
      <c r="BH58" s="5">
        <v>89.483954999999995</v>
      </c>
      <c r="BI58" s="5">
        <v>128.1</v>
      </c>
    </row>
    <row r="59" spans="1:61">
      <c r="A59" s="4" t="s">
        <v>56</v>
      </c>
      <c r="B59" s="5">
        <v>77.992400000000004</v>
      </c>
      <c r="C59" s="5">
        <v>128.1</v>
      </c>
      <c r="D59" s="5">
        <v>67.5077</v>
      </c>
      <c r="E59" s="5">
        <v>128.1</v>
      </c>
      <c r="F59" s="5">
        <v>38.576900000000002</v>
      </c>
      <c r="G59" s="5">
        <v>128.1</v>
      </c>
      <c r="H59" s="5">
        <v>21.504000000000001</v>
      </c>
      <c r="I59" s="5">
        <v>128.1</v>
      </c>
      <c r="J59" s="5">
        <v>0.34820000000000001</v>
      </c>
      <c r="K59" s="5">
        <v>128.1</v>
      </c>
      <c r="L59" s="5">
        <v>2.3740000000000001</v>
      </c>
      <c r="M59" s="5">
        <v>128.1</v>
      </c>
      <c r="N59" s="5">
        <v>18.918299999999999</v>
      </c>
      <c r="O59" s="5">
        <v>128.1</v>
      </c>
      <c r="P59" s="5">
        <v>15.8002</v>
      </c>
      <c r="Q59" s="5">
        <v>128.1</v>
      </c>
      <c r="R59" s="5">
        <v>29.6067</v>
      </c>
      <c r="S59" s="5">
        <v>128.1</v>
      </c>
      <c r="T59" s="5">
        <v>26.424499999999998</v>
      </c>
      <c r="U59" s="5">
        <v>128.1</v>
      </c>
      <c r="V59" s="5">
        <v>30.894500000000001</v>
      </c>
      <c r="W59" s="5">
        <v>128.1</v>
      </c>
      <c r="X59" s="5">
        <v>0.91739999999999999</v>
      </c>
      <c r="Y59" s="5">
        <v>128.1</v>
      </c>
      <c r="Z59" s="5">
        <v>6.9400000000000003E-2</v>
      </c>
      <c r="AA59" s="5">
        <v>128.1</v>
      </c>
      <c r="AB59" s="5">
        <v>2.8586</v>
      </c>
      <c r="AC59" s="5">
        <v>128.1</v>
      </c>
      <c r="AD59" s="5">
        <v>26.249500000000001</v>
      </c>
      <c r="AE59" s="5">
        <v>128.1</v>
      </c>
      <c r="AF59" s="5">
        <v>79.415400000000005</v>
      </c>
      <c r="AG59" s="5">
        <v>128.1</v>
      </c>
      <c r="AH59" s="5">
        <v>101.99290000000001</v>
      </c>
      <c r="AI59" s="5">
        <v>128.1</v>
      </c>
      <c r="AJ59" s="5">
        <v>103.2925</v>
      </c>
      <c r="AK59" s="5">
        <v>128.1</v>
      </c>
      <c r="AL59" s="5">
        <v>112.1431</v>
      </c>
      <c r="AM59" s="5">
        <v>128.1</v>
      </c>
      <c r="AN59" s="5">
        <v>114.1</v>
      </c>
      <c r="AO59" s="5">
        <v>128.1</v>
      </c>
      <c r="AP59" s="5">
        <v>98.578329999999994</v>
      </c>
      <c r="AQ59" s="5">
        <v>128.1</v>
      </c>
      <c r="AR59" s="5">
        <v>92.448520000000002</v>
      </c>
      <c r="AS59" s="5">
        <v>128.1</v>
      </c>
      <c r="AT59" s="5">
        <v>118.6902</v>
      </c>
      <c r="AU59" s="5">
        <v>128.1</v>
      </c>
      <c r="AV59" s="5">
        <v>92.491960000000006</v>
      </c>
      <c r="AW59" s="5">
        <v>128.1</v>
      </c>
      <c r="AX59" s="5">
        <v>85.953789999999998</v>
      </c>
      <c r="AY59" s="5">
        <v>128.1</v>
      </c>
      <c r="AZ59" s="5">
        <v>57.503979999999999</v>
      </c>
      <c r="BA59" s="5">
        <v>128.1</v>
      </c>
      <c r="BB59" s="5">
        <v>89.050385000000006</v>
      </c>
      <c r="BC59" s="5">
        <v>128.1</v>
      </c>
      <c r="BD59" s="5">
        <v>89.079740000000001</v>
      </c>
      <c r="BE59" s="5">
        <v>128.1</v>
      </c>
      <c r="BF59" s="5">
        <v>91.198430000000002</v>
      </c>
      <c r="BG59" s="5">
        <v>128.1</v>
      </c>
      <c r="BH59" s="5">
        <v>99.741759999999999</v>
      </c>
      <c r="BI59" s="5">
        <v>128.1</v>
      </c>
    </row>
    <row r="60" spans="1:61">
      <c r="A60" s="4" t="s">
        <v>57</v>
      </c>
      <c r="B60" s="5">
        <v>82.9499</v>
      </c>
      <c r="C60" s="5">
        <v>128.1</v>
      </c>
      <c r="D60" s="5">
        <v>39.921500000000002</v>
      </c>
      <c r="E60" s="5">
        <v>128.1</v>
      </c>
      <c r="F60" s="5">
        <v>34.578299999999999</v>
      </c>
      <c r="G60" s="5">
        <v>128.1</v>
      </c>
      <c r="H60" s="5">
        <v>25.055800000000001</v>
      </c>
      <c r="I60" s="5">
        <v>128.1</v>
      </c>
      <c r="J60" s="5">
        <v>1.4036</v>
      </c>
      <c r="K60" s="5">
        <v>128.1</v>
      </c>
      <c r="L60" s="5">
        <v>3.2410000000000001</v>
      </c>
      <c r="M60" s="5">
        <v>128.1</v>
      </c>
      <c r="N60" s="5">
        <v>18.7668</v>
      </c>
      <c r="O60" s="5">
        <v>128.1</v>
      </c>
      <c r="P60" s="5">
        <v>15.9367</v>
      </c>
      <c r="Q60" s="5">
        <v>128.1</v>
      </c>
      <c r="R60" s="5">
        <v>42.524299999999997</v>
      </c>
      <c r="S60" s="5">
        <v>128.1</v>
      </c>
      <c r="T60" s="5">
        <v>19.4693</v>
      </c>
      <c r="U60" s="5">
        <v>128.1</v>
      </c>
      <c r="V60" s="5">
        <v>28.377800000000001</v>
      </c>
      <c r="W60" s="5">
        <v>128.1</v>
      </c>
      <c r="X60" s="5">
        <v>0.3392</v>
      </c>
      <c r="Y60" s="5">
        <v>128.1</v>
      </c>
      <c r="Z60" s="5">
        <v>0.2266</v>
      </c>
      <c r="AA60" s="5">
        <v>128.1</v>
      </c>
      <c r="AB60" s="5">
        <v>2.2134999999999998</v>
      </c>
      <c r="AC60" s="5">
        <v>128.1</v>
      </c>
      <c r="AD60" s="5">
        <v>26.6189</v>
      </c>
      <c r="AE60" s="5">
        <v>128.1</v>
      </c>
      <c r="AF60" s="5">
        <v>78.490300000000005</v>
      </c>
      <c r="AG60" s="5">
        <v>128.1</v>
      </c>
      <c r="AH60" s="5">
        <v>99.047499999999999</v>
      </c>
      <c r="AI60" s="5">
        <v>128.1</v>
      </c>
      <c r="AJ60" s="5">
        <v>106.2182</v>
      </c>
      <c r="AK60" s="5">
        <v>128.1</v>
      </c>
      <c r="AL60" s="5">
        <v>105.80800000000001</v>
      </c>
      <c r="AM60" s="5">
        <v>128.1</v>
      </c>
      <c r="AN60" s="5">
        <v>111.19999999999999</v>
      </c>
      <c r="AO60" s="5">
        <v>128.1</v>
      </c>
      <c r="AP60" s="5">
        <v>92.834816000000004</v>
      </c>
      <c r="AQ60" s="5">
        <v>128.1</v>
      </c>
      <c r="AR60" s="5">
        <v>89.748819999999995</v>
      </c>
      <c r="AS60" s="5">
        <v>128.1</v>
      </c>
      <c r="AT60" s="5">
        <v>119.9824</v>
      </c>
      <c r="AU60" s="5">
        <v>128.1</v>
      </c>
      <c r="AV60" s="5">
        <v>120.27267500000001</v>
      </c>
      <c r="AW60" s="5">
        <v>128.1</v>
      </c>
      <c r="AX60" s="5">
        <v>93.502700000000004</v>
      </c>
      <c r="AY60" s="5">
        <v>128.1</v>
      </c>
      <c r="AZ60" s="5">
        <v>60.432274</v>
      </c>
      <c r="BA60" s="5">
        <v>128.1</v>
      </c>
      <c r="BB60" s="5">
        <v>80.554280000000006</v>
      </c>
      <c r="BC60" s="5">
        <v>128.1</v>
      </c>
      <c r="BD60" s="5">
        <v>89.163749999999993</v>
      </c>
      <c r="BE60" s="5">
        <v>128.1</v>
      </c>
      <c r="BF60" s="5">
        <v>81.170100000000005</v>
      </c>
      <c r="BG60" s="5">
        <v>128.1</v>
      </c>
      <c r="BH60" s="5">
        <v>88.299094999999994</v>
      </c>
      <c r="BI60" s="5">
        <v>128.1</v>
      </c>
    </row>
    <row r="61" spans="1:61">
      <c r="A61" s="4" t="s">
        <v>58</v>
      </c>
      <c r="B61" s="5">
        <v>78.919799999999995</v>
      </c>
      <c r="C61" s="5">
        <v>128.1</v>
      </c>
      <c r="D61" s="5">
        <v>49.811799999999998</v>
      </c>
      <c r="E61" s="5">
        <v>128.1</v>
      </c>
      <c r="F61" s="5">
        <v>37.284300000000002</v>
      </c>
      <c r="G61" s="5">
        <v>128.1</v>
      </c>
      <c r="H61" s="5">
        <v>22.268699999999999</v>
      </c>
      <c r="I61" s="5">
        <v>128.1</v>
      </c>
      <c r="J61" s="5">
        <v>1.0213000000000001</v>
      </c>
      <c r="K61" s="5">
        <v>128.1</v>
      </c>
      <c r="L61" s="5">
        <v>4.6683000000000003</v>
      </c>
      <c r="M61" s="5">
        <v>128.1</v>
      </c>
      <c r="N61" s="5">
        <v>16.669599999999999</v>
      </c>
      <c r="O61" s="5">
        <v>128.1</v>
      </c>
      <c r="P61" s="5">
        <v>16.073799999999999</v>
      </c>
      <c r="Q61" s="5">
        <v>128.1</v>
      </c>
      <c r="R61" s="5">
        <v>47.549399999999999</v>
      </c>
      <c r="S61" s="5">
        <v>128.1</v>
      </c>
      <c r="T61" s="5">
        <v>16.602799999999998</v>
      </c>
      <c r="U61" s="5">
        <v>128.1</v>
      </c>
      <c r="V61" s="5">
        <v>26.507100000000001</v>
      </c>
      <c r="W61" s="5">
        <v>128.1</v>
      </c>
      <c r="X61" s="5">
        <v>0.3402</v>
      </c>
      <c r="Y61" s="5">
        <v>128.1</v>
      </c>
      <c r="Z61" s="5">
        <v>0.2266</v>
      </c>
      <c r="AA61" s="5">
        <v>128.1</v>
      </c>
      <c r="AB61" s="5">
        <v>2.9365999999999999</v>
      </c>
      <c r="AC61" s="5">
        <v>128.1</v>
      </c>
      <c r="AD61" s="5">
        <v>26.277100000000001</v>
      </c>
      <c r="AE61" s="5">
        <v>128.1</v>
      </c>
      <c r="AF61" s="5">
        <v>87.783000000000001</v>
      </c>
      <c r="AG61" s="5">
        <v>128.1</v>
      </c>
      <c r="AH61" s="5">
        <v>97.460499999999996</v>
      </c>
      <c r="AI61" s="5">
        <v>128.1</v>
      </c>
      <c r="AJ61" s="5">
        <v>102.43380000000001</v>
      </c>
      <c r="AK61" s="5">
        <v>128.1</v>
      </c>
      <c r="AL61" s="5">
        <v>110.4577</v>
      </c>
      <c r="AM61" s="5">
        <v>128.1</v>
      </c>
      <c r="AN61" s="5">
        <v>106</v>
      </c>
      <c r="AO61" s="5">
        <v>128.1</v>
      </c>
      <c r="AP61" s="5">
        <v>93.427375999999995</v>
      </c>
      <c r="AQ61" s="5">
        <v>128.1</v>
      </c>
      <c r="AR61" s="5">
        <v>84.780959999999993</v>
      </c>
      <c r="AS61" s="5">
        <v>128.1</v>
      </c>
      <c r="AT61" s="5">
        <v>122.91353599999999</v>
      </c>
      <c r="AU61" s="5">
        <v>128.1</v>
      </c>
      <c r="AV61" s="5">
        <v>120.425316</v>
      </c>
      <c r="AW61" s="5">
        <v>128.1</v>
      </c>
      <c r="AX61" s="5">
        <v>80.633939999999996</v>
      </c>
      <c r="AY61" s="5">
        <v>128.1</v>
      </c>
      <c r="AZ61" s="5">
        <v>59.036619999999999</v>
      </c>
      <c r="BA61" s="5">
        <v>128.1</v>
      </c>
      <c r="BB61" s="5">
        <v>75.367810000000006</v>
      </c>
      <c r="BC61" s="5">
        <v>128.1</v>
      </c>
      <c r="BD61" s="5">
        <v>89.096010000000007</v>
      </c>
      <c r="BE61" s="5">
        <v>128.1</v>
      </c>
      <c r="BF61" s="5">
        <v>63.477203000000003</v>
      </c>
      <c r="BG61" s="5">
        <v>128.1</v>
      </c>
      <c r="BH61" s="5">
        <v>85.37576</v>
      </c>
      <c r="BI61" s="5">
        <v>128.1</v>
      </c>
    </row>
    <row r="62" spans="1:61">
      <c r="A62" s="4" t="s">
        <v>59</v>
      </c>
      <c r="B62" s="5">
        <v>77.077399999999997</v>
      </c>
      <c r="C62" s="5">
        <v>128.1</v>
      </c>
      <c r="D62" s="5">
        <v>52.340699999999998</v>
      </c>
      <c r="E62" s="5">
        <v>128.1</v>
      </c>
      <c r="F62" s="5">
        <v>36.005899999999997</v>
      </c>
      <c r="G62" s="5">
        <v>128.1</v>
      </c>
      <c r="H62" s="5">
        <v>24.152699999999999</v>
      </c>
      <c r="I62" s="5">
        <v>128.1</v>
      </c>
      <c r="J62" s="5">
        <v>0.34100000000000003</v>
      </c>
      <c r="K62" s="5">
        <v>128.1</v>
      </c>
      <c r="L62" s="5">
        <v>1.6807000000000001</v>
      </c>
      <c r="M62" s="5">
        <v>128.1</v>
      </c>
      <c r="N62" s="5">
        <v>10.071199999999999</v>
      </c>
      <c r="O62" s="5">
        <v>128.1</v>
      </c>
      <c r="P62" s="5">
        <v>19.696300000000001</v>
      </c>
      <c r="Q62" s="5">
        <v>128.1</v>
      </c>
      <c r="R62" s="5">
        <v>53.910800000000002</v>
      </c>
      <c r="S62" s="5">
        <v>128.1</v>
      </c>
      <c r="T62" s="5">
        <v>19.125499999999999</v>
      </c>
      <c r="U62" s="5">
        <v>128.1</v>
      </c>
      <c r="V62" s="5">
        <v>26.730799999999999</v>
      </c>
      <c r="W62" s="5">
        <v>128.1</v>
      </c>
      <c r="X62" s="5">
        <v>0.70599999999999996</v>
      </c>
      <c r="Y62" s="5">
        <v>128.1</v>
      </c>
      <c r="Z62" s="5">
        <v>7.3200000000000001E-2</v>
      </c>
      <c r="AA62" s="5">
        <v>128.1</v>
      </c>
      <c r="AB62" s="5">
        <v>3.9289000000000001</v>
      </c>
      <c r="AC62" s="5">
        <v>128.1</v>
      </c>
      <c r="AD62" s="5">
        <v>39.873899999999999</v>
      </c>
      <c r="AE62" s="5">
        <v>128.1</v>
      </c>
      <c r="AF62" s="5">
        <v>92.776799999999994</v>
      </c>
      <c r="AG62" s="5">
        <v>128.1</v>
      </c>
      <c r="AH62" s="5">
        <v>96.096900000000005</v>
      </c>
      <c r="AI62" s="5">
        <v>128.1</v>
      </c>
      <c r="AJ62" s="5">
        <v>97.492599999999996</v>
      </c>
      <c r="AK62" s="5">
        <v>128.1</v>
      </c>
      <c r="AL62" s="5">
        <v>115.85420000000001</v>
      </c>
      <c r="AM62" s="5">
        <v>128.1</v>
      </c>
      <c r="AN62" s="5">
        <v>117.05</v>
      </c>
      <c r="AO62" s="5">
        <v>128.1</v>
      </c>
      <c r="AP62" s="5">
        <v>84.677269999999993</v>
      </c>
      <c r="AQ62" s="5">
        <v>128.1</v>
      </c>
      <c r="AR62" s="5">
        <v>85.560890000000001</v>
      </c>
      <c r="AS62" s="5">
        <v>128.1</v>
      </c>
      <c r="AT62" s="5">
        <v>119.90056</v>
      </c>
      <c r="AU62" s="5">
        <v>128.1</v>
      </c>
      <c r="AV62" s="5">
        <v>106.94098</v>
      </c>
      <c r="AW62" s="5">
        <v>128.1</v>
      </c>
      <c r="AX62" s="5">
        <v>63.353682999999997</v>
      </c>
      <c r="AY62" s="5">
        <v>128.1</v>
      </c>
      <c r="AZ62" s="5">
        <v>56.736862000000002</v>
      </c>
      <c r="BA62" s="5">
        <v>128.1</v>
      </c>
      <c r="BB62" s="5">
        <v>69.343000000000004</v>
      </c>
      <c r="BC62" s="5">
        <v>128.1</v>
      </c>
      <c r="BD62" s="5">
        <v>93.281899999999993</v>
      </c>
      <c r="BE62" s="5">
        <v>128.1</v>
      </c>
      <c r="BF62" s="5">
        <v>60.217517999999998</v>
      </c>
      <c r="BG62" s="5">
        <v>128.1</v>
      </c>
      <c r="BH62" s="5">
        <v>92.440155000000004</v>
      </c>
      <c r="BI62" s="5">
        <v>128.1</v>
      </c>
    </row>
    <row r="63" spans="1:61">
      <c r="A63" s="4" t="s">
        <v>60</v>
      </c>
      <c r="B63" s="5">
        <v>70.815799999999996</v>
      </c>
      <c r="C63" s="5">
        <v>128.1</v>
      </c>
      <c r="D63" s="5">
        <v>37.313200000000002</v>
      </c>
      <c r="E63" s="5">
        <v>128.1</v>
      </c>
      <c r="F63" s="5">
        <v>29.7559</v>
      </c>
      <c r="G63" s="5">
        <v>128.1</v>
      </c>
      <c r="H63" s="5">
        <v>21.979500000000002</v>
      </c>
      <c r="I63" s="5">
        <v>128.1</v>
      </c>
      <c r="J63" s="5">
        <v>0.36259999999999998</v>
      </c>
      <c r="K63" s="5">
        <v>128.1</v>
      </c>
      <c r="L63" s="5">
        <v>1.34E-2</v>
      </c>
      <c r="M63" s="5">
        <v>128.1</v>
      </c>
      <c r="N63" s="5">
        <v>4.3087999999999997</v>
      </c>
      <c r="O63" s="5">
        <v>128.1</v>
      </c>
      <c r="P63" s="5">
        <v>25.123799999999999</v>
      </c>
      <c r="Q63" s="5">
        <v>128.1</v>
      </c>
      <c r="R63" s="5">
        <v>68.699799999999996</v>
      </c>
      <c r="S63" s="5">
        <v>128.1</v>
      </c>
      <c r="T63" s="5">
        <v>26.488399999999999</v>
      </c>
      <c r="U63" s="5">
        <v>128.1</v>
      </c>
      <c r="V63" s="5">
        <v>20.860700000000001</v>
      </c>
      <c r="W63" s="5">
        <v>128.1</v>
      </c>
      <c r="X63" s="5">
        <v>1.6327</v>
      </c>
      <c r="Y63" s="5">
        <v>128.1</v>
      </c>
      <c r="Z63" s="5">
        <v>7.3200000000000001E-2</v>
      </c>
      <c r="AA63" s="5">
        <v>128.1</v>
      </c>
      <c r="AB63" s="5">
        <v>6.1393000000000004</v>
      </c>
      <c r="AC63" s="5">
        <v>128.1</v>
      </c>
      <c r="AD63" s="5">
        <v>35.703200000000002</v>
      </c>
      <c r="AE63" s="5">
        <v>128.1</v>
      </c>
      <c r="AF63" s="5">
        <v>81.965599999999995</v>
      </c>
      <c r="AG63" s="5">
        <v>128.1</v>
      </c>
      <c r="AH63" s="5">
        <v>88.003799999999998</v>
      </c>
      <c r="AI63" s="5">
        <v>128.1</v>
      </c>
      <c r="AJ63" s="5">
        <v>101.61669999999999</v>
      </c>
      <c r="AK63" s="5">
        <v>128.1</v>
      </c>
      <c r="AL63" s="5">
        <v>109.19450000000001</v>
      </c>
      <c r="AM63" s="5">
        <v>128.1</v>
      </c>
      <c r="AN63" s="5">
        <v>117.4</v>
      </c>
      <c r="AO63" s="5">
        <v>128.1</v>
      </c>
      <c r="AP63" s="5">
        <v>86.988335000000006</v>
      </c>
      <c r="AQ63" s="5">
        <v>128.1</v>
      </c>
      <c r="AR63" s="5">
        <v>83.797539999999998</v>
      </c>
      <c r="AS63" s="5">
        <v>128.1</v>
      </c>
      <c r="AT63" s="5">
        <v>107.962006</v>
      </c>
      <c r="AU63" s="5">
        <v>128.1</v>
      </c>
      <c r="AV63" s="5">
        <v>90.281530000000004</v>
      </c>
      <c r="AW63" s="5">
        <v>128.1</v>
      </c>
      <c r="AX63" s="5">
        <v>83.619550000000004</v>
      </c>
      <c r="AY63" s="5">
        <v>128.1</v>
      </c>
      <c r="AZ63" s="5">
        <v>56.128067000000001</v>
      </c>
      <c r="BA63" s="5">
        <v>128.1</v>
      </c>
      <c r="BB63" s="5">
        <v>69.923599999999993</v>
      </c>
      <c r="BC63" s="5">
        <v>128.1</v>
      </c>
      <c r="BD63" s="5">
        <v>95.317400000000006</v>
      </c>
      <c r="BE63" s="5">
        <v>128.1</v>
      </c>
      <c r="BF63" s="5">
        <v>70.307929999999999</v>
      </c>
      <c r="BG63" s="5">
        <v>128.1</v>
      </c>
      <c r="BH63" s="5">
        <v>90.998630000000006</v>
      </c>
      <c r="BI63" s="5">
        <v>128.1</v>
      </c>
    </row>
    <row r="64" spans="1:61">
      <c r="A64" s="4" t="s">
        <v>61</v>
      </c>
      <c r="B64" s="5">
        <v>67.569599999999994</v>
      </c>
      <c r="C64" s="5">
        <v>128.1</v>
      </c>
      <c r="D64" s="5">
        <v>46.7395</v>
      </c>
      <c r="E64" s="5">
        <v>128.1</v>
      </c>
      <c r="F64" s="5">
        <v>31.9331</v>
      </c>
      <c r="G64" s="5">
        <v>128.1</v>
      </c>
      <c r="H64" s="5">
        <v>26.8032</v>
      </c>
      <c r="I64" s="5">
        <v>128.1</v>
      </c>
      <c r="J64" s="5">
        <v>0.58799999999999997</v>
      </c>
      <c r="K64" s="5">
        <v>128.1</v>
      </c>
      <c r="L64" s="5">
        <v>4.6800000000000001E-2</v>
      </c>
      <c r="M64" s="5">
        <v>128.1</v>
      </c>
      <c r="N64" s="5">
        <v>11.5624</v>
      </c>
      <c r="O64" s="5">
        <v>128.1</v>
      </c>
      <c r="P64" s="5">
        <v>19.907800000000002</v>
      </c>
      <c r="Q64" s="5">
        <v>128.1</v>
      </c>
      <c r="R64" s="5">
        <v>68.909199999999998</v>
      </c>
      <c r="S64" s="5">
        <v>128.1</v>
      </c>
      <c r="T64" s="5">
        <v>30.578900000000001</v>
      </c>
      <c r="U64" s="5">
        <v>128.1</v>
      </c>
      <c r="V64" s="5">
        <v>18.4435</v>
      </c>
      <c r="W64" s="5">
        <v>128.1</v>
      </c>
      <c r="X64" s="5">
        <v>7.2355999999999998</v>
      </c>
      <c r="Y64" s="5">
        <v>128.1</v>
      </c>
      <c r="Z64" s="5">
        <v>1.3007</v>
      </c>
      <c r="AA64" s="5">
        <v>128.1</v>
      </c>
      <c r="AB64" s="5">
        <v>6.4485999999999999</v>
      </c>
      <c r="AC64" s="5">
        <v>128.1</v>
      </c>
      <c r="AD64" s="5">
        <v>34.267400000000002</v>
      </c>
      <c r="AE64" s="5">
        <v>128.1</v>
      </c>
      <c r="AF64" s="5">
        <v>81.982699999999994</v>
      </c>
      <c r="AG64" s="5">
        <v>128.1</v>
      </c>
      <c r="AH64" s="5">
        <v>77.298299999999998</v>
      </c>
      <c r="AI64" s="5">
        <v>128.1</v>
      </c>
      <c r="AJ64" s="5">
        <v>97.477500000000006</v>
      </c>
      <c r="AK64" s="5">
        <v>128.1</v>
      </c>
      <c r="AL64" s="5">
        <v>115.6478</v>
      </c>
      <c r="AM64" s="5">
        <v>128.1</v>
      </c>
      <c r="AN64" s="5">
        <v>117.89999999999999</v>
      </c>
      <c r="AO64" s="5">
        <v>128.1</v>
      </c>
      <c r="AP64" s="5">
        <v>90.38597</v>
      </c>
      <c r="AQ64" s="5">
        <v>128.1</v>
      </c>
      <c r="AR64" s="5">
        <v>84.276214999999993</v>
      </c>
      <c r="AS64" s="5">
        <v>128.1</v>
      </c>
      <c r="AT64" s="5">
        <v>92.468369999999993</v>
      </c>
      <c r="AU64" s="5">
        <v>128.1</v>
      </c>
      <c r="AV64" s="5">
        <v>90.158744999999996</v>
      </c>
      <c r="AW64" s="5">
        <v>128.1</v>
      </c>
      <c r="AX64" s="5">
        <v>90.219893999999996</v>
      </c>
      <c r="AY64" s="5">
        <v>128.1</v>
      </c>
      <c r="AZ64" s="5">
        <v>63.499386000000001</v>
      </c>
      <c r="BA64" s="5">
        <v>128.1</v>
      </c>
      <c r="BB64" s="5">
        <v>67.181020000000004</v>
      </c>
      <c r="BC64" s="5">
        <v>128.1</v>
      </c>
      <c r="BD64" s="5">
        <v>93.825584000000006</v>
      </c>
      <c r="BE64" s="5">
        <v>128.1</v>
      </c>
      <c r="BF64" s="5">
        <v>68.688199999999995</v>
      </c>
      <c r="BG64" s="5">
        <v>128.1</v>
      </c>
      <c r="BH64" s="5">
        <v>83.061989999999994</v>
      </c>
      <c r="BI64" s="5">
        <v>128.1</v>
      </c>
    </row>
    <row r="65" spans="1:61">
      <c r="A65" s="4" t="s">
        <v>62</v>
      </c>
      <c r="B65" s="5">
        <v>63.249000000000002</v>
      </c>
      <c r="C65" s="5">
        <v>128.1</v>
      </c>
      <c r="D65" s="5">
        <v>85.235200000000006</v>
      </c>
      <c r="E65" s="5">
        <v>128.1</v>
      </c>
      <c r="F65" s="5">
        <v>30.411799999999999</v>
      </c>
      <c r="G65" s="5">
        <v>128.1</v>
      </c>
      <c r="H65" s="5">
        <v>30.517700000000001</v>
      </c>
      <c r="I65" s="5">
        <v>128.1</v>
      </c>
      <c r="J65" s="5">
        <v>0.17730000000000001</v>
      </c>
      <c r="K65" s="5">
        <v>128.1</v>
      </c>
      <c r="L65" s="5">
        <v>4.6800000000000001E-2</v>
      </c>
      <c r="M65" s="5">
        <v>128.1</v>
      </c>
      <c r="N65" s="5">
        <v>7.2469000000000001</v>
      </c>
      <c r="O65" s="5">
        <v>128.1</v>
      </c>
      <c r="P65" s="5">
        <v>13.176600000000001</v>
      </c>
      <c r="Q65" s="5">
        <v>128.1</v>
      </c>
      <c r="R65" s="5">
        <v>75.698400000000007</v>
      </c>
      <c r="S65" s="5">
        <v>128.1</v>
      </c>
      <c r="T65" s="5">
        <v>36.790900000000001</v>
      </c>
      <c r="U65" s="5">
        <v>128.1</v>
      </c>
      <c r="V65" s="5">
        <v>17.878699999999998</v>
      </c>
      <c r="W65" s="5">
        <v>128.1</v>
      </c>
      <c r="X65" s="5">
        <v>10.9567</v>
      </c>
      <c r="Y65" s="5">
        <v>128.1</v>
      </c>
      <c r="Z65" s="5">
        <v>1.0667</v>
      </c>
      <c r="AA65" s="5">
        <v>128.1</v>
      </c>
      <c r="AB65" s="5">
        <v>3.4878</v>
      </c>
      <c r="AC65" s="5">
        <v>128.1</v>
      </c>
      <c r="AD65" s="5">
        <v>25.596800000000002</v>
      </c>
      <c r="AE65" s="5">
        <v>128.1</v>
      </c>
      <c r="AF65" s="5">
        <v>87.802999999999997</v>
      </c>
      <c r="AG65" s="5">
        <v>128.1</v>
      </c>
      <c r="AH65" s="5">
        <v>76.984300000000005</v>
      </c>
      <c r="AI65" s="5">
        <v>128.1</v>
      </c>
      <c r="AJ65" s="5">
        <v>93.382599999999996</v>
      </c>
      <c r="AK65" s="5">
        <v>128.1</v>
      </c>
      <c r="AL65" s="5">
        <v>114.5659</v>
      </c>
      <c r="AM65" s="5">
        <v>128.1</v>
      </c>
      <c r="AN65" s="5">
        <v>105.5</v>
      </c>
      <c r="AO65" s="5">
        <v>128.1</v>
      </c>
      <c r="AP65" s="5">
        <v>92.089449999999999</v>
      </c>
      <c r="AQ65" s="5">
        <v>128.1</v>
      </c>
      <c r="AR65" s="5">
        <v>81.628900000000002</v>
      </c>
      <c r="AS65" s="5">
        <v>128.1</v>
      </c>
      <c r="AT65" s="5">
        <v>83.505589999999998</v>
      </c>
      <c r="AU65" s="5">
        <v>128.1</v>
      </c>
      <c r="AV65" s="5">
        <v>86.753929999999997</v>
      </c>
      <c r="AW65" s="5">
        <v>128.1</v>
      </c>
      <c r="AX65" s="5">
        <v>71.284059999999997</v>
      </c>
      <c r="AY65" s="5">
        <v>128.1</v>
      </c>
      <c r="AZ65" s="5">
        <v>66.109309999999994</v>
      </c>
      <c r="BA65" s="5">
        <v>128.1</v>
      </c>
      <c r="BB65" s="5">
        <v>78.243039999999993</v>
      </c>
      <c r="BC65" s="5">
        <v>128.1</v>
      </c>
      <c r="BD65" s="5">
        <v>90.592704999999995</v>
      </c>
      <c r="BE65" s="5">
        <v>128.1</v>
      </c>
      <c r="BF65" s="5">
        <v>72.995859999999993</v>
      </c>
      <c r="BG65" s="5">
        <v>128.1</v>
      </c>
      <c r="BH65" s="5">
        <v>67.188834999999997</v>
      </c>
      <c r="BI65" s="5">
        <v>128.1</v>
      </c>
    </row>
    <row r="66" spans="1:61">
      <c r="A66" s="4" t="s">
        <v>63</v>
      </c>
      <c r="B66" s="5">
        <v>54.725499999999997</v>
      </c>
      <c r="C66" s="5">
        <v>128.1</v>
      </c>
      <c r="D66" s="5">
        <v>55.612200000000001</v>
      </c>
      <c r="E66" s="5">
        <v>128.1</v>
      </c>
      <c r="F66" s="5">
        <v>31.8217</v>
      </c>
      <c r="G66" s="5">
        <v>128.1</v>
      </c>
      <c r="H66" s="5">
        <v>35.220199999999998</v>
      </c>
      <c r="I66" s="5">
        <v>128.1</v>
      </c>
      <c r="J66" s="5">
        <v>0.1076</v>
      </c>
      <c r="K66" s="5">
        <v>128.1</v>
      </c>
      <c r="L66" s="5">
        <v>4.6800000000000001E-2</v>
      </c>
      <c r="M66" s="5">
        <v>128.1</v>
      </c>
      <c r="N66" s="5">
        <v>15.898999999999999</v>
      </c>
      <c r="O66" s="5">
        <v>128.1</v>
      </c>
      <c r="P66" s="5">
        <v>31.2346</v>
      </c>
      <c r="Q66" s="5">
        <v>128.1</v>
      </c>
      <c r="R66" s="5">
        <v>57.236499999999999</v>
      </c>
      <c r="S66" s="5">
        <v>128.1</v>
      </c>
      <c r="T66" s="5">
        <v>37.639299999999999</v>
      </c>
      <c r="U66" s="5">
        <v>128.1</v>
      </c>
      <c r="V66" s="5">
        <v>15.4839</v>
      </c>
      <c r="W66" s="5">
        <v>128.1</v>
      </c>
      <c r="X66" s="5">
        <v>14.594900000000001</v>
      </c>
      <c r="Y66" s="5">
        <v>128.1</v>
      </c>
      <c r="Z66" s="5">
        <v>0.4</v>
      </c>
      <c r="AA66" s="5">
        <v>128.1</v>
      </c>
      <c r="AB66" s="5">
        <v>2.7376</v>
      </c>
      <c r="AC66" s="5">
        <v>128.1</v>
      </c>
      <c r="AD66" s="5">
        <v>30.534099999999999</v>
      </c>
      <c r="AE66" s="5">
        <v>128.1</v>
      </c>
      <c r="AF66" s="5">
        <v>87.155500000000004</v>
      </c>
      <c r="AG66" s="5">
        <v>128.1</v>
      </c>
      <c r="AH66" s="5">
        <v>80.123999999999995</v>
      </c>
      <c r="AI66" s="5">
        <v>128.1</v>
      </c>
      <c r="AJ66" s="5">
        <v>100.59059999999999</v>
      </c>
      <c r="AK66" s="5">
        <v>128.1</v>
      </c>
      <c r="AL66" s="5">
        <v>96.963300000000004</v>
      </c>
      <c r="AM66" s="5">
        <v>128.1</v>
      </c>
      <c r="AN66" s="5">
        <v>117.30000000000001</v>
      </c>
      <c r="AO66" s="5">
        <v>128.1</v>
      </c>
      <c r="AP66" s="5">
        <v>91.619659999999996</v>
      </c>
      <c r="AQ66" s="5">
        <v>128.1</v>
      </c>
      <c r="AR66" s="5">
        <v>79.831370000000007</v>
      </c>
      <c r="AS66" s="5">
        <v>128.1</v>
      </c>
      <c r="AT66" s="5">
        <v>72.275729999999996</v>
      </c>
      <c r="AU66" s="5">
        <v>128.1</v>
      </c>
      <c r="AV66" s="5">
        <v>78.985054000000005</v>
      </c>
      <c r="AW66" s="5">
        <v>128.1</v>
      </c>
      <c r="AX66" s="5">
        <v>94.501564000000002</v>
      </c>
      <c r="AY66" s="5">
        <v>128.1</v>
      </c>
      <c r="AZ66" s="5">
        <v>54.983165999999997</v>
      </c>
      <c r="BA66" s="5">
        <v>128.1</v>
      </c>
      <c r="BB66" s="5">
        <v>38.694000000000003</v>
      </c>
      <c r="BC66" s="5">
        <v>128.1</v>
      </c>
      <c r="BD66" s="5">
        <v>92.156769999999995</v>
      </c>
      <c r="BE66" s="5">
        <v>128.1</v>
      </c>
      <c r="BF66" s="5">
        <v>82.268540000000002</v>
      </c>
      <c r="BG66" s="5">
        <v>128.1</v>
      </c>
      <c r="BH66" s="5">
        <v>61.619934000000001</v>
      </c>
      <c r="BI66" s="5">
        <v>128.1</v>
      </c>
    </row>
    <row r="67" spans="1:61">
      <c r="A67" s="4" t="s">
        <v>64</v>
      </c>
      <c r="B67" s="5">
        <v>58.519300000000001</v>
      </c>
      <c r="C67" s="5">
        <v>128.1</v>
      </c>
      <c r="D67" s="5">
        <v>44.009900000000002</v>
      </c>
      <c r="E67" s="5">
        <v>128.1</v>
      </c>
      <c r="F67" s="5">
        <v>26.5913</v>
      </c>
      <c r="G67" s="5">
        <v>128.1</v>
      </c>
      <c r="H67" s="5">
        <v>25.9649</v>
      </c>
      <c r="I67" s="5">
        <v>128.1</v>
      </c>
      <c r="J67" s="5">
        <v>4.6600000000000003E-2</v>
      </c>
      <c r="K67" s="5">
        <v>128.1</v>
      </c>
      <c r="L67" s="5">
        <v>1.2528999999999999</v>
      </c>
      <c r="M67" s="5">
        <v>128.1</v>
      </c>
      <c r="N67" s="5">
        <v>11.690099999999999</v>
      </c>
      <c r="O67" s="5">
        <v>128.1</v>
      </c>
      <c r="P67" s="5">
        <v>29.458600000000001</v>
      </c>
      <c r="Q67" s="5">
        <v>128.1</v>
      </c>
      <c r="R67" s="5">
        <v>45.265799999999999</v>
      </c>
      <c r="S67" s="5">
        <v>128.1</v>
      </c>
      <c r="T67" s="5">
        <v>32.041699999999999</v>
      </c>
      <c r="U67" s="5">
        <v>128.1</v>
      </c>
      <c r="V67" s="5">
        <v>12.8086</v>
      </c>
      <c r="W67" s="5">
        <v>128.1</v>
      </c>
      <c r="X67" s="5">
        <v>12.252599999999999</v>
      </c>
      <c r="Y67" s="5">
        <v>128.1</v>
      </c>
      <c r="Z67" s="5">
        <v>5.1799999999999999E-2</v>
      </c>
      <c r="AA67" s="5">
        <v>128.1</v>
      </c>
      <c r="AB67" s="5">
        <v>2.9434999999999998</v>
      </c>
      <c r="AC67" s="5">
        <v>128.1</v>
      </c>
      <c r="AD67" s="5">
        <v>40.885100000000001</v>
      </c>
      <c r="AE67" s="5">
        <v>128.1</v>
      </c>
      <c r="AF67" s="5">
        <v>101.89879999999999</v>
      </c>
      <c r="AG67" s="5">
        <v>128.1</v>
      </c>
      <c r="AH67" s="5">
        <v>73.814300000000003</v>
      </c>
      <c r="AI67" s="5">
        <v>128.1</v>
      </c>
      <c r="AJ67" s="5">
        <v>96.394599999999997</v>
      </c>
      <c r="AK67" s="5">
        <v>128.1</v>
      </c>
      <c r="AL67" s="5">
        <v>89.927700000000002</v>
      </c>
      <c r="AM67" s="5">
        <v>128.1</v>
      </c>
      <c r="AN67" s="5">
        <v>109.80000000000001</v>
      </c>
      <c r="AO67" s="5">
        <v>128.1</v>
      </c>
      <c r="AP67" s="5">
        <v>95.363370000000003</v>
      </c>
      <c r="AQ67" s="5">
        <v>128.1</v>
      </c>
      <c r="AR67" s="5">
        <v>74.306209999999993</v>
      </c>
      <c r="AS67" s="5">
        <v>128.1</v>
      </c>
      <c r="AT67" s="5">
        <v>96.615920000000003</v>
      </c>
      <c r="AU67" s="5">
        <v>128.1</v>
      </c>
      <c r="AV67" s="5">
        <v>102.83964</v>
      </c>
      <c r="AW67" s="5">
        <v>128.1</v>
      </c>
      <c r="AX67" s="5">
        <v>101.82384999999999</v>
      </c>
      <c r="AY67" s="5">
        <v>128.1</v>
      </c>
      <c r="AZ67" s="5">
        <v>59.569557000000003</v>
      </c>
      <c r="BA67" s="5">
        <v>128.1</v>
      </c>
      <c r="BB67" s="5">
        <v>42.177840000000003</v>
      </c>
      <c r="BC67" s="5">
        <v>128.1</v>
      </c>
      <c r="BD67" s="5">
        <v>86.795029999999997</v>
      </c>
      <c r="BE67" s="5">
        <v>128.1</v>
      </c>
      <c r="BF67" s="5">
        <v>86.623599999999996</v>
      </c>
      <c r="BG67" s="5">
        <v>128.1</v>
      </c>
      <c r="BH67" s="5">
        <v>65.022530000000003</v>
      </c>
      <c r="BI67" s="5">
        <v>128.1</v>
      </c>
    </row>
    <row r="68" spans="1:61">
      <c r="A68" s="4" t="s">
        <v>65</v>
      </c>
      <c r="B68" s="5">
        <v>51.585599999999999</v>
      </c>
      <c r="C68" s="5">
        <v>128.1</v>
      </c>
      <c r="D68" s="5">
        <v>38.295900000000003</v>
      </c>
      <c r="E68" s="5">
        <v>128.1</v>
      </c>
      <c r="F68" s="5">
        <v>25.750699999999998</v>
      </c>
      <c r="G68" s="5">
        <v>128.1</v>
      </c>
      <c r="H68" s="5">
        <v>21.703299999999999</v>
      </c>
      <c r="I68" s="5">
        <v>128.1</v>
      </c>
      <c r="J68" s="5">
        <v>7.5899999999999995E-2</v>
      </c>
      <c r="K68" s="5">
        <v>128.1</v>
      </c>
      <c r="L68" s="5">
        <v>1.1745000000000001</v>
      </c>
      <c r="M68" s="5">
        <v>128.1</v>
      </c>
      <c r="N68" s="5">
        <v>22.465599999999998</v>
      </c>
      <c r="O68" s="5">
        <v>128.1</v>
      </c>
      <c r="P68" s="5">
        <v>65.535899999999998</v>
      </c>
      <c r="Q68" s="5">
        <v>128.1</v>
      </c>
      <c r="R68" s="5">
        <v>26.007899999999999</v>
      </c>
      <c r="S68" s="5">
        <v>128.1</v>
      </c>
      <c r="T68" s="5">
        <v>25.505199999999999</v>
      </c>
      <c r="U68" s="5">
        <v>128.1</v>
      </c>
      <c r="V68" s="5">
        <v>14.209199999999999</v>
      </c>
      <c r="W68" s="5">
        <v>128.1</v>
      </c>
      <c r="X68" s="5">
        <v>6.2629000000000001</v>
      </c>
      <c r="Y68" s="5">
        <v>128.1</v>
      </c>
      <c r="Z68" s="5">
        <v>0.1172</v>
      </c>
      <c r="AA68" s="5">
        <v>128.1</v>
      </c>
      <c r="AB68" s="5">
        <v>2.7477999999999998</v>
      </c>
      <c r="AC68" s="5">
        <v>128.1</v>
      </c>
      <c r="AD68" s="5">
        <v>44.225099999999998</v>
      </c>
      <c r="AE68" s="5">
        <v>128.1</v>
      </c>
      <c r="AF68" s="5">
        <v>90.219899999999996</v>
      </c>
      <c r="AG68" s="5">
        <v>128.1</v>
      </c>
      <c r="AH68" s="5">
        <v>68.699200000000005</v>
      </c>
      <c r="AI68" s="5">
        <v>128.1</v>
      </c>
      <c r="AJ68" s="5">
        <v>82.304199999999994</v>
      </c>
      <c r="AK68" s="5">
        <v>128.1</v>
      </c>
      <c r="AL68" s="5">
        <v>93.903000000000006</v>
      </c>
      <c r="AM68" s="5">
        <v>128.1</v>
      </c>
      <c r="AN68" s="5">
        <v>103.45</v>
      </c>
      <c r="AO68" s="5">
        <v>128.1</v>
      </c>
      <c r="AP68" s="5">
        <v>92.872720000000001</v>
      </c>
      <c r="AQ68" s="5">
        <v>128.1</v>
      </c>
      <c r="AR68" s="5">
        <v>71.430899999999994</v>
      </c>
      <c r="AS68" s="5">
        <v>128.1</v>
      </c>
      <c r="AT68" s="5">
        <v>90.106920000000002</v>
      </c>
      <c r="AU68" s="5">
        <v>128.1</v>
      </c>
      <c r="AV68" s="5">
        <v>120.31339</v>
      </c>
      <c r="AW68" s="5">
        <v>128.1</v>
      </c>
      <c r="AX68" s="5">
        <v>79.355639999999994</v>
      </c>
      <c r="AY68" s="5">
        <v>128.1</v>
      </c>
      <c r="AZ68" s="5">
        <v>56.085022000000002</v>
      </c>
      <c r="BA68" s="5">
        <v>128.1</v>
      </c>
      <c r="BB68" s="5">
        <v>54.075023999999999</v>
      </c>
      <c r="BC68" s="5">
        <v>128.1</v>
      </c>
      <c r="BD68" s="5">
        <v>79.568989999999999</v>
      </c>
      <c r="BE68" s="5">
        <v>128.1</v>
      </c>
      <c r="BF68" s="5">
        <v>94.639206000000001</v>
      </c>
      <c r="BG68" s="5">
        <v>128.1</v>
      </c>
      <c r="BH68" s="5">
        <v>63.341140000000003</v>
      </c>
      <c r="BI68" s="5">
        <v>128.1</v>
      </c>
    </row>
    <row r="69" spans="1:61">
      <c r="A69" s="4" t="s">
        <v>66</v>
      </c>
      <c r="B69" s="5">
        <v>52.6629</v>
      </c>
      <c r="C69" s="5">
        <v>128.1</v>
      </c>
      <c r="D69" s="5">
        <v>28.26</v>
      </c>
      <c r="E69" s="5">
        <v>128.1</v>
      </c>
      <c r="F69" s="5">
        <v>27.501000000000001</v>
      </c>
      <c r="G69" s="5">
        <v>128.1</v>
      </c>
      <c r="H69" s="5">
        <v>17.1767</v>
      </c>
      <c r="I69" s="5">
        <v>128.1</v>
      </c>
      <c r="J69" s="5">
        <v>0.1326</v>
      </c>
      <c r="K69" s="5">
        <v>128.1</v>
      </c>
      <c r="L69" s="5">
        <v>1.35</v>
      </c>
      <c r="M69" s="5">
        <v>128.1</v>
      </c>
      <c r="N69" s="5">
        <v>17.16</v>
      </c>
      <c r="O69" s="5">
        <v>128.1</v>
      </c>
      <c r="P69" s="5">
        <v>40.890300000000003</v>
      </c>
      <c r="Q69" s="5">
        <v>128.1</v>
      </c>
      <c r="R69" s="5">
        <v>20.176600000000001</v>
      </c>
      <c r="S69" s="5">
        <v>128.1</v>
      </c>
      <c r="T69" s="5">
        <v>18.160399999999999</v>
      </c>
      <c r="U69" s="5">
        <v>128.1</v>
      </c>
      <c r="V69" s="5">
        <v>15.330500000000001</v>
      </c>
      <c r="W69" s="5">
        <v>128.1</v>
      </c>
      <c r="X69" s="5">
        <v>10.6759</v>
      </c>
      <c r="Y69" s="5">
        <v>128.1</v>
      </c>
      <c r="Z69" s="5">
        <v>8.2799999999999999E-2</v>
      </c>
      <c r="AA69" s="5">
        <v>128.1</v>
      </c>
      <c r="AB69" s="5">
        <v>2.5226999999999999</v>
      </c>
      <c r="AC69" s="5">
        <v>128.1</v>
      </c>
      <c r="AD69" s="5">
        <v>45.5777</v>
      </c>
      <c r="AE69" s="5">
        <v>128.1</v>
      </c>
      <c r="AF69" s="5">
        <v>82.586100000000002</v>
      </c>
      <c r="AG69" s="5">
        <v>128.1</v>
      </c>
      <c r="AH69" s="5">
        <v>78.672300000000007</v>
      </c>
      <c r="AI69" s="5">
        <v>128.1</v>
      </c>
      <c r="AJ69" s="5">
        <v>75.473600000000005</v>
      </c>
      <c r="AK69" s="5">
        <v>128.1</v>
      </c>
      <c r="AL69" s="5">
        <v>112.90179999999999</v>
      </c>
      <c r="AM69" s="5">
        <v>128.1</v>
      </c>
      <c r="AN69" s="5">
        <v>99.149999999999991</v>
      </c>
      <c r="AO69" s="5">
        <v>128.1</v>
      </c>
      <c r="AP69" s="5">
        <v>100.59603</v>
      </c>
      <c r="AQ69" s="5">
        <v>128.1</v>
      </c>
      <c r="AR69" s="5">
        <v>75.680629999999994</v>
      </c>
      <c r="AS69" s="5">
        <v>128.1</v>
      </c>
      <c r="AT69" s="5">
        <v>91.83784</v>
      </c>
      <c r="AU69" s="5">
        <v>128.1</v>
      </c>
      <c r="AV69" s="5">
        <v>113.66979000000001</v>
      </c>
      <c r="AW69" s="5">
        <v>128.1</v>
      </c>
      <c r="AX69" s="5">
        <v>63.609993000000003</v>
      </c>
      <c r="AY69" s="5">
        <v>128.1</v>
      </c>
      <c r="AZ69" s="5">
        <v>53.382378000000003</v>
      </c>
      <c r="BA69" s="5">
        <v>128.1</v>
      </c>
      <c r="BB69" s="5">
        <v>69.262349999999998</v>
      </c>
      <c r="BC69" s="5">
        <v>128.1</v>
      </c>
      <c r="BD69" s="5">
        <v>77.782073999999994</v>
      </c>
      <c r="BE69" s="5">
        <v>128.1</v>
      </c>
      <c r="BF69" s="5">
        <v>94.878559999999993</v>
      </c>
      <c r="BG69" s="5">
        <v>128.1</v>
      </c>
      <c r="BH69" s="5">
        <v>68.788740000000004</v>
      </c>
      <c r="BI69" s="5">
        <v>128.1</v>
      </c>
    </row>
    <row r="70" spans="1:61">
      <c r="A70" s="4" t="s">
        <v>67</v>
      </c>
      <c r="B70" s="5">
        <v>45.118099999999998</v>
      </c>
      <c r="C70" s="5">
        <v>128.1</v>
      </c>
      <c r="D70" s="5">
        <v>46.372799999999998</v>
      </c>
      <c r="E70" s="5">
        <v>128.1</v>
      </c>
      <c r="F70" s="5">
        <v>21.770499999999998</v>
      </c>
      <c r="G70" s="5">
        <v>128.1</v>
      </c>
      <c r="H70" s="5">
        <v>19.791399999999999</v>
      </c>
      <c r="I70" s="5">
        <v>128.1</v>
      </c>
      <c r="J70" s="5">
        <v>0.45739999999999997</v>
      </c>
      <c r="K70" s="5">
        <v>128.1</v>
      </c>
      <c r="L70" s="5">
        <v>0.89390000000000003</v>
      </c>
      <c r="M70" s="5">
        <v>128.1</v>
      </c>
      <c r="N70" s="5">
        <v>7.2888000000000002</v>
      </c>
      <c r="O70" s="5">
        <v>128.1</v>
      </c>
      <c r="P70" s="5">
        <v>29.294499999999999</v>
      </c>
      <c r="Q70" s="5">
        <v>128.1</v>
      </c>
      <c r="R70" s="5">
        <v>15.9907</v>
      </c>
      <c r="S70" s="5">
        <v>128.1</v>
      </c>
      <c r="T70" s="5">
        <v>19.195</v>
      </c>
      <c r="U70" s="5">
        <v>128.1</v>
      </c>
      <c r="V70" s="5">
        <v>15.0175</v>
      </c>
      <c r="W70" s="5">
        <v>128.1</v>
      </c>
      <c r="X70" s="5">
        <v>7.3148999999999997</v>
      </c>
      <c r="Y70" s="5">
        <v>128.1</v>
      </c>
      <c r="Z70" s="5">
        <v>0.69179999999999997</v>
      </c>
      <c r="AA70" s="5">
        <v>128.1</v>
      </c>
      <c r="AB70" s="5">
        <v>3.3915000000000002</v>
      </c>
      <c r="AC70" s="5">
        <v>128.1</v>
      </c>
      <c r="AD70" s="5">
        <v>46.390300000000003</v>
      </c>
      <c r="AE70" s="5">
        <v>128.1</v>
      </c>
      <c r="AF70" s="5">
        <v>73.227500000000006</v>
      </c>
      <c r="AG70" s="5">
        <v>128.1</v>
      </c>
      <c r="AH70" s="5">
        <v>70.33</v>
      </c>
      <c r="AI70" s="5">
        <v>128.1</v>
      </c>
      <c r="AJ70" s="5">
        <v>68.994200000000006</v>
      </c>
      <c r="AK70" s="5">
        <v>128.1</v>
      </c>
      <c r="AL70" s="5">
        <v>113.4915</v>
      </c>
      <c r="AM70" s="5">
        <v>128.1</v>
      </c>
      <c r="AN70" s="5">
        <v>93.4</v>
      </c>
      <c r="AO70" s="5">
        <v>128.1</v>
      </c>
      <c r="AP70" s="5">
        <v>88.127359999999996</v>
      </c>
      <c r="AQ70" s="5">
        <v>128.1</v>
      </c>
      <c r="AR70" s="5">
        <v>74.237579999999994</v>
      </c>
      <c r="AS70" s="5">
        <v>128.1</v>
      </c>
      <c r="AT70" s="5">
        <v>104.857834</v>
      </c>
      <c r="AU70" s="5">
        <v>128.1</v>
      </c>
      <c r="AV70" s="5">
        <v>108.00917</v>
      </c>
      <c r="AW70" s="5">
        <v>128.1</v>
      </c>
      <c r="AX70" s="5">
        <v>74.793080000000003</v>
      </c>
      <c r="AY70" s="5">
        <v>128.1</v>
      </c>
      <c r="AZ70" s="5">
        <v>50.436934999999998</v>
      </c>
      <c r="BA70" s="5">
        <v>128.1</v>
      </c>
      <c r="BB70" s="5">
        <v>82.369</v>
      </c>
      <c r="BC70" s="5">
        <v>128.1</v>
      </c>
      <c r="BD70" s="5">
        <v>79.911630000000002</v>
      </c>
      <c r="BE70" s="5">
        <v>128.1</v>
      </c>
      <c r="BF70" s="5">
        <v>95.019729999999996</v>
      </c>
      <c r="BG70" s="5">
        <v>128.1</v>
      </c>
      <c r="BH70" s="5">
        <v>58.369197999999997</v>
      </c>
      <c r="BI70" s="5">
        <v>128.1</v>
      </c>
    </row>
    <row r="71" spans="1:61">
      <c r="A71" s="4" t="s">
        <v>68</v>
      </c>
      <c r="B71" s="5">
        <v>53.017400000000002</v>
      </c>
      <c r="C71" s="5">
        <v>128.1</v>
      </c>
      <c r="D71" s="5">
        <v>37.513599999999997</v>
      </c>
      <c r="E71" s="5">
        <v>128.1</v>
      </c>
      <c r="F71" s="5">
        <v>20.3369</v>
      </c>
      <c r="G71" s="5">
        <v>128.1</v>
      </c>
      <c r="H71" s="5">
        <v>15.73</v>
      </c>
      <c r="I71" s="5">
        <v>128.1</v>
      </c>
      <c r="J71" s="5">
        <v>0.13819999999999999</v>
      </c>
      <c r="K71" s="5">
        <v>128.1</v>
      </c>
      <c r="L71" s="5">
        <v>4.6800000000000001E-2</v>
      </c>
      <c r="M71" s="5">
        <v>128.1</v>
      </c>
      <c r="N71" s="5">
        <v>13.079800000000001</v>
      </c>
      <c r="O71" s="5">
        <v>128.1</v>
      </c>
      <c r="P71" s="5">
        <v>8.6771999999999991</v>
      </c>
      <c r="Q71" s="5">
        <v>128.1</v>
      </c>
      <c r="R71" s="5">
        <v>16.736000000000001</v>
      </c>
      <c r="S71" s="5">
        <v>128.1</v>
      </c>
      <c r="T71" s="5">
        <v>18.045500000000001</v>
      </c>
      <c r="U71" s="5">
        <v>128.1</v>
      </c>
      <c r="V71" s="5">
        <v>16.541599999999999</v>
      </c>
      <c r="W71" s="5">
        <v>128.1</v>
      </c>
      <c r="X71" s="5">
        <v>5.4915000000000003</v>
      </c>
      <c r="Y71" s="5">
        <v>128.1</v>
      </c>
      <c r="Z71" s="5">
        <v>0.81100000000000005</v>
      </c>
      <c r="AA71" s="5">
        <v>128.1</v>
      </c>
      <c r="AB71" s="5">
        <v>7.0274999999999999</v>
      </c>
      <c r="AC71" s="5">
        <v>128.1</v>
      </c>
      <c r="AD71" s="5">
        <v>47.689900000000002</v>
      </c>
      <c r="AE71" s="5">
        <v>128.1</v>
      </c>
      <c r="AF71" s="5">
        <v>61.196899999999999</v>
      </c>
      <c r="AG71" s="5">
        <v>128.1</v>
      </c>
      <c r="AH71" s="5">
        <v>74.770899999999997</v>
      </c>
      <c r="AI71" s="5">
        <v>128.1</v>
      </c>
      <c r="AJ71" s="5">
        <v>78.875900000000001</v>
      </c>
      <c r="AK71" s="5">
        <v>128.1</v>
      </c>
      <c r="AL71" s="5">
        <v>109.0132</v>
      </c>
      <c r="AM71" s="5">
        <v>128.1</v>
      </c>
      <c r="AN71" s="5">
        <v>88</v>
      </c>
      <c r="AO71" s="5">
        <v>128.1</v>
      </c>
      <c r="AP71" s="5">
        <v>70.155709999999999</v>
      </c>
      <c r="AQ71" s="5">
        <v>128.1</v>
      </c>
      <c r="AR71" s="5">
        <v>84.995350000000002</v>
      </c>
      <c r="AS71" s="5">
        <v>128.1</v>
      </c>
      <c r="AT71" s="5">
        <v>114.6568</v>
      </c>
      <c r="AU71" s="5">
        <v>128.1</v>
      </c>
      <c r="AV71" s="5">
        <v>101.29673</v>
      </c>
      <c r="AW71" s="5">
        <v>128.1</v>
      </c>
      <c r="AX71" s="5">
        <v>108.97176</v>
      </c>
      <c r="AY71" s="5">
        <v>128.1</v>
      </c>
      <c r="AZ71" s="5">
        <v>54.708460000000002</v>
      </c>
      <c r="BA71" s="5">
        <v>128.1</v>
      </c>
      <c r="BB71" s="5">
        <v>101.12716</v>
      </c>
      <c r="BC71" s="5">
        <v>128.1</v>
      </c>
      <c r="BD71" s="5">
        <v>67.508430000000004</v>
      </c>
      <c r="BE71" s="5">
        <v>128.1</v>
      </c>
      <c r="BF71" s="5">
        <v>92.124409999999997</v>
      </c>
      <c r="BG71" s="5">
        <v>128.1</v>
      </c>
      <c r="BH71" s="5">
        <v>55.476795000000003</v>
      </c>
      <c r="BI71" s="5">
        <v>128.1</v>
      </c>
    </row>
    <row r="72" spans="1:61">
      <c r="A72" s="4" t="s">
        <v>69</v>
      </c>
      <c r="B72" s="5">
        <v>39.7209</v>
      </c>
      <c r="C72" s="5">
        <v>128.1</v>
      </c>
      <c r="D72" s="5">
        <v>18.834299999999999</v>
      </c>
      <c r="E72" s="5">
        <v>128.1</v>
      </c>
      <c r="F72" s="5">
        <v>19.974299999999999</v>
      </c>
      <c r="G72" s="5">
        <v>128.1</v>
      </c>
      <c r="H72" s="5">
        <v>14.716900000000001</v>
      </c>
      <c r="I72" s="5">
        <v>128.1</v>
      </c>
      <c r="J72" s="5">
        <v>0.32269999999999999</v>
      </c>
      <c r="K72" s="5">
        <v>128.1</v>
      </c>
      <c r="L72" s="5">
        <v>4.6800000000000001E-2</v>
      </c>
      <c r="M72" s="5">
        <v>128.1</v>
      </c>
      <c r="N72" s="5">
        <v>15.398999999999999</v>
      </c>
      <c r="O72" s="5">
        <v>128.1</v>
      </c>
      <c r="P72" s="5">
        <v>8.7949000000000002</v>
      </c>
      <c r="Q72" s="5">
        <v>128.1</v>
      </c>
      <c r="R72" s="5">
        <v>17.967500000000001</v>
      </c>
      <c r="S72" s="5">
        <v>128.1</v>
      </c>
      <c r="T72" s="5">
        <v>15.8485</v>
      </c>
      <c r="U72" s="5">
        <v>128.1</v>
      </c>
      <c r="V72" s="5">
        <v>12.0181</v>
      </c>
      <c r="W72" s="5">
        <v>128.1</v>
      </c>
      <c r="X72" s="5">
        <v>5.5929000000000002</v>
      </c>
      <c r="Y72" s="5">
        <v>128.1</v>
      </c>
      <c r="Z72" s="5">
        <v>1.3957999999999999</v>
      </c>
      <c r="AA72" s="5">
        <v>128.1</v>
      </c>
      <c r="AB72" s="5">
        <v>12.529299999999999</v>
      </c>
      <c r="AC72" s="5">
        <v>128.1</v>
      </c>
      <c r="AD72" s="5">
        <v>40.618200000000002</v>
      </c>
      <c r="AE72" s="5">
        <v>128.1</v>
      </c>
      <c r="AF72" s="5">
        <v>61.479399999999998</v>
      </c>
      <c r="AG72" s="5">
        <v>128.1</v>
      </c>
      <c r="AH72" s="5">
        <v>75.105699999999999</v>
      </c>
      <c r="AI72" s="5">
        <v>128.1</v>
      </c>
      <c r="AJ72" s="5">
        <v>69.629400000000004</v>
      </c>
      <c r="AK72" s="5">
        <v>128.1</v>
      </c>
      <c r="AL72" s="5">
        <v>105.6942</v>
      </c>
      <c r="AM72" s="5">
        <v>128.1</v>
      </c>
      <c r="AN72" s="5">
        <v>82.550000000000011</v>
      </c>
      <c r="AO72" s="5">
        <v>128.1</v>
      </c>
      <c r="AP72" s="5">
        <v>57.710380000000001</v>
      </c>
      <c r="AQ72" s="5">
        <v>128.1</v>
      </c>
      <c r="AR72" s="5">
        <v>85.090164000000001</v>
      </c>
      <c r="AS72" s="5">
        <v>128.1</v>
      </c>
      <c r="AT72" s="5">
        <v>117.0317</v>
      </c>
      <c r="AU72" s="5">
        <v>128.1</v>
      </c>
      <c r="AV72" s="5">
        <v>97.111059999999995</v>
      </c>
      <c r="AW72" s="5">
        <v>128.1</v>
      </c>
      <c r="AX72" s="5">
        <v>111.18462</v>
      </c>
      <c r="AY72" s="5">
        <v>128.1</v>
      </c>
      <c r="AZ72" s="5">
        <v>67.486590000000007</v>
      </c>
      <c r="BA72" s="5">
        <v>128.1</v>
      </c>
      <c r="BB72" s="5">
        <v>97.960464000000002</v>
      </c>
      <c r="BC72" s="5">
        <v>128.1</v>
      </c>
      <c r="BD72" s="5">
        <v>68.219260000000006</v>
      </c>
      <c r="BE72" s="5">
        <v>128.1</v>
      </c>
      <c r="BF72" s="5">
        <v>114.64167999999999</v>
      </c>
      <c r="BG72" s="5">
        <v>128.1</v>
      </c>
      <c r="BH72" s="5">
        <v>55.571579999999997</v>
      </c>
      <c r="BI72" s="5">
        <v>128.1</v>
      </c>
    </row>
    <row r="73" spans="1:61">
      <c r="A73" s="4" t="s">
        <v>70</v>
      </c>
      <c r="B73" s="5">
        <v>55.383699999999997</v>
      </c>
      <c r="C73" s="5">
        <v>128.1</v>
      </c>
      <c r="D73" s="5">
        <v>16.1797</v>
      </c>
      <c r="E73" s="5">
        <v>128.1</v>
      </c>
      <c r="F73" s="5">
        <v>13.3254</v>
      </c>
      <c r="G73" s="5">
        <v>128.1</v>
      </c>
      <c r="H73" s="5">
        <v>12.5664</v>
      </c>
      <c r="I73" s="5">
        <v>128.1</v>
      </c>
      <c r="J73" s="5">
        <v>0.27810000000000001</v>
      </c>
      <c r="K73" s="5">
        <v>128.1</v>
      </c>
      <c r="L73" s="5">
        <v>4.6800000000000001E-2</v>
      </c>
      <c r="M73" s="5">
        <v>128.1</v>
      </c>
      <c r="N73" s="5">
        <v>16.632000000000001</v>
      </c>
      <c r="O73" s="5">
        <v>128.1</v>
      </c>
      <c r="P73" s="5">
        <v>5.4353999999999996</v>
      </c>
      <c r="Q73" s="5">
        <v>128.1</v>
      </c>
      <c r="R73" s="5">
        <v>17.464099999999998</v>
      </c>
      <c r="S73" s="5">
        <v>128.1</v>
      </c>
      <c r="T73" s="5">
        <v>23.308399999999999</v>
      </c>
      <c r="U73" s="5">
        <v>128.1</v>
      </c>
      <c r="V73" s="5">
        <v>12.2791</v>
      </c>
      <c r="W73" s="5">
        <v>128.1</v>
      </c>
      <c r="X73" s="5">
        <v>0.74399999999999999</v>
      </c>
      <c r="Y73" s="5">
        <v>128.1</v>
      </c>
      <c r="Z73" s="5">
        <v>2.9600000000000001E-2</v>
      </c>
      <c r="AA73" s="5">
        <v>128.1</v>
      </c>
      <c r="AB73" s="5">
        <v>7.7093999999999996</v>
      </c>
      <c r="AC73" s="5">
        <v>128.1</v>
      </c>
      <c r="AD73" s="5">
        <v>28.595400000000001</v>
      </c>
      <c r="AE73" s="5">
        <v>128.1</v>
      </c>
      <c r="AF73" s="5">
        <v>109.6292</v>
      </c>
      <c r="AG73" s="5">
        <v>128.1</v>
      </c>
      <c r="AH73" s="5">
        <v>78.179400000000001</v>
      </c>
      <c r="AI73" s="5">
        <v>128.1</v>
      </c>
      <c r="AJ73" s="5">
        <v>70.644199999999998</v>
      </c>
      <c r="AK73" s="5">
        <v>128.1</v>
      </c>
      <c r="AL73" s="5">
        <v>99.670100000000005</v>
      </c>
      <c r="AM73" s="5">
        <v>128.1</v>
      </c>
      <c r="AN73" s="5">
        <v>83.65</v>
      </c>
      <c r="AO73" s="5">
        <v>128.1</v>
      </c>
      <c r="AP73" s="5">
        <v>67.494060000000005</v>
      </c>
      <c r="AQ73" s="5">
        <v>128.1</v>
      </c>
      <c r="AR73" s="5">
        <v>74.728989999999996</v>
      </c>
      <c r="AS73" s="5">
        <v>128.1</v>
      </c>
      <c r="AT73" s="5">
        <v>119.39906000000001</v>
      </c>
      <c r="AU73" s="5">
        <v>128.1</v>
      </c>
      <c r="AV73" s="5">
        <v>107.27478000000001</v>
      </c>
      <c r="AW73" s="5">
        <v>128.1</v>
      </c>
      <c r="AX73" s="5">
        <v>111.84981999999999</v>
      </c>
      <c r="AY73" s="5">
        <v>128.1</v>
      </c>
      <c r="AZ73" s="5">
        <v>69.049800000000005</v>
      </c>
      <c r="BA73" s="5">
        <v>128.1</v>
      </c>
      <c r="BB73" s="5">
        <v>84.113500000000002</v>
      </c>
      <c r="BC73" s="5">
        <v>128.1</v>
      </c>
      <c r="BD73" s="5">
        <v>58.309787999999998</v>
      </c>
      <c r="BE73" s="5">
        <v>128.1</v>
      </c>
      <c r="BF73" s="5">
        <v>109.21959</v>
      </c>
      <c r="BG73" s="5">
        <v>128.1</v>
      </c>
      <c r="BH73" s="5">
        <v>72.686904999999996</v>
      </c>
      <c r="BI73" s="5">
        <v>128.1</v>
      </c>
    </row>
    <row r="74" spans="1:61">
      <c r="A74" s="4" t="s">
        <v>71</v>
      </c>
      <c r="B74" s="5">
        <v>32.507300000000001</v>
      </c>
      <c r="C74" s="5">
        <v>128.1</v>
      </c>
      <c r="D74" s="5">
        <v>21.446000000000002</v>
      </c>
      <c r="E74" s="5">
        <v>128.1</v>
      </c>
      <c r="F74" s="5">
        <v>12.1821</v>
      </c>
      <c r="G74" s="5">
        <v>128.1</v>
      </c>
      <c r="H74" s="5">
        <v>10.099</v>
      </c>
      <c r="I74" s="5">
        <v>128.1</v>
      </c>
      <c r="J74" s="5">
        <v>0.1326</v>
      </c>
      <c r="K74" s="5">
        <v>128.1</v>
      </c>
      <c r="L74" s="5">
        <v>4.6800000000000001E-2</v>
      </c>
      <c r="M74" s="5">
        <v>128.1</v>
      </c>
      <c r="N74" s="5">
        <v>13.507199999999999</v>
      </c>
      <c r="O74" s="5">
        <v>128.1</v>
      </c>
      <c r="P74" s="5">
        <v>17.227900000000002</v>
      </c>
      <c r="Q74" s="5">
        <v>128.1</v>
      </c>
      <c r="R74" s="5">
        <v>18.177099999999999</v>
      </c>
      <c r="S74" s="5">
        <v>128.1</v>
      </c>
      <c r="T74" s="5">
        <v>36.601799999999997</v>
      </c>
      <c r="U74" s="5">
        <v>128.1</v>
      </c>
      <c r="V74" s="5">
        <v>12.4459</v>
      </c>
      <c r="W74" s="5">
        <v>128.1</v>
      </c>
      <c r="X74" s="5">
        <v>1.488</v>
      </c>
      <c r="Y74" s="5">
        <v>128.1</v>
      </c>
      <c r="Z74" s="5">
        <v>2.9600000000000001E-2</v>
      </c>
      <c r="AA74" s="5">
        <v>128.1</v>
      </c>
      <c r="AB74" s="5">
        <v>10.1449</v>
      </c>
      <c r="AC74" s="5">
        <v>128.1</v>
      </c>
      <c r="AD74" s="5">
        <v>26.590800000000002</v>
      </c>
      <c r="AE74" s="5">
        <v>128.1</v>
      </c>
      <c r="AF74" s="5">
        <v>117.4635</v>
      </c>
      <c r="AG74" s="5">
        <v>128.1</v>
      </c>
      <c r="AH74" s="5">
        <v>85.615799999999993</v>
      </c>
      <c r="AI74" s="5">
        <v>128.1</v>
      </c>
      <c r="AJ74" s="5">
        <v>73.9161</v>
      </c>
      <c r="AK74" s="5">
        <v>128.1</v>
      </c>
      <c r="AL74" s="5">
        <v>97.421599999999998</v>
      </c>
      <c r="AM74" s="5">
        <v>128.1</v>
      </c>
      <c r="AN74" s="5">
        <v>71.599999999999994</v>
      </c>
      <c r="AO74" s="5">
        <v>128.1</v>
      </c>
      <c r="AP74" s="5">
        <v>86.056579999999997</v>
      </c>
      <c r="AQ74" s="5">
        <v>128.1</v>
      </c>
      <c r="AR74" s="5">
        <v>79.492689999999996</v>
      </c>
      <c r="AS74" s="5">
        <v>128.1</v>
      </c>
      <c r="AT74" s="5">
        <v>120.05672</v>
      </c>
      <c r="AU74" s="5">
        <v>128.1</v>
      </c>
      <c r="AV74" s="5">
        <v>111.414635</v>
      </c>
      <c r="AW74" s="5">
        <v>128.1</v>
      </c>
      <c r="AX74" s="5">
        <v>112.71986</v>
      </c>
      <c r="AY74" s="5">
        <v>128.1</v>
      </c>
      <c r="AZ74" s="5">
        <v>65.928359999999998</v>
      </c>
      <c r="BA74" s="5">
        <v>128.1</v>
      </c>
      <c r="BB74" s="5">
        <v>80.276840000000007</v>
      </c>
      <c r="BC74" s="5">
        <v>128.1</v>
      </c>
      <c r="BD74" s="5">
        <v>67.046620000000004</v>
      </c>
      <c r="BE74" s="5">
        <v>128.1</v>
      </c>
      <c r="BF74" s="5">
        <v>92.75582</v>
      </c>
      <c r="BG74" s="5">
        <v>128.1</v>
      </c>
      <c r="BH74" s="5">
        <v>79.298479999999998</v>
      </c>
      <c r="BI74" s="5">
        <v>128.1</v>
      </c>
    </row>
    <row r="75" spans="1:61">
      <c r="A75" s="4" t="s">
        <v>72</v>
      </c>
      <c r="B75" s="5">
        <v>25.064599999999999</v>
      </c>
      <c r="C75" s="5">
        <v>128.1</v>
      </c>
      <c r="D75" s="5">
        <v>25.942599999999999</v>
      </c>
      <c r="E75" s="5">
        <v>128.1</v>
      </c>
      <c r="F75" s="5">
        <v>17.212800000000001</v>
      </c>
      <c r="G75" s="5">
        <v>128.1</v>
      </c>
      <c r="H75" s="5">
        <v>7.7176</v>
      </c>
      <c r="I75" s="5">
        <v>128.1</v>
      </c>
      <c r="J75" s="5">
        <v>0.1326</v>
      </c>
      <c r="K75" s="5">
        <v>128.1</v>
      </c>
      <c r="L75" s="5">
        <v>4.6800000000000001E-2</v>
      </c>
      <c r="M75" s="5">
        <v>128.1</v>
      </c>
      <c r="N75" s="5">
        <v>8.2751999999999999</v>
      </c>
      <c r="O75" s="5">
        <v>128.1</v>
      </c>
      <c r="P75" s="5">
        <v>18.827000000000002</v>
      </c>
      <c r="Q75" s="5">
        <v>128.1</v>
      </c>
      <c r="R75" s="5">
        <v>16.840800000000002</v>
      </c>
      <c r="S75" s="5">
        <v>128.1</v>
      </c>
      <c r="T75" s="5">
        <v>30.732600000000001</v>
      </c>
      <c r="U75" s="5">
        <v>128.1</v>
      </c>
      <c r="V75" s="5">
        <v>15.4125</v>
      </c>
      <c r="W75" s="5">
        <v>128.1</v>
      </c>
      <c r="X75" s="5">
        <v>1.147</v>
      </c>
      <c r="Y75" s="5">
        <v>128.1</v>
      </c>
      <c r="Z75" s="5">
        <v>0.41320000000000001</v>
      </c>
      <c r="AA75" s="5">
        <v>128.1</v>
      </c>
      <c r="AB75" s="5">
        <v>9.5409000000000006</v>
      </c>
      <c r="AC75" s="5">
        <v>128.1</v>
      </c>
      <c r="AD75" s="5">
        <v>29.805199999999999</v>
      </c>
      <c r="AE75" s="5">
        <v>128.1</v>
      </c>
      <c r="AF75" s="5">
        <v>121.0638</v>
      </c>
      <c r="AG75" s="5">
        <v>128.1</v>
      </c>
      <c r="AH75" s="5">
        <v>82.505200000000002</v>
      </c>
      <c r="AI75" s="5">
        <v>128.1</v>
      </c>
      <c r="AJ75" s="5">
        <v>74.027199999999993</v>
      </c>
      <c r="AK75" s="5">
        <v>128.1</v>
      </c>
      <c r="AL75" s="5">
        <v>91.566400000000002</v>
      </c>
      <c r="AM75" s="5">
        <v>128.1</v>
      </c>
      <c r="AN75" s="5">
        <v>69.850000000000009</v>
      </c>
      <c r="AO75" s="5">
        <v>128.1</v>
      </c>
      <c r="AP75" s="5">
        <v>84.80086</v>
      </c>
      <c r="AQ75" s="5">
        <v>128.1</v>
      </c>
      <c r="AR75" s="5">
        <v>72.475309999999993</v>
      </c>
      <c r="AS75" s="5">
        <v>128.1</v>
      </c>
      <c r="AT75" s="5">
        <v>122.13022599999999</v>
      </c>
      <c r="AU75" s="5">
        <v>128.1</v>
      </c>
      <c r="AV75" s="5">
        <v>114.60032</v>
      </c>
      <c r="AW75" s="5">
        <v>128.1</v>
      </c>
      <c r="AX75" s="5">
        <v>108.4568</v>
      </c>
      <c r="AY75" s="5">
        <v>128.1</v>
      </c>
      <c r="AZ75" s="5">
        <v>65.624279999999999</v>
      </c>
      <c r="BA75" s="5">
        <v>128.1</v>
      </c>
      <c r="BB75" s="5">
        <v>79.473044999999999</v>
      </c>
      <c r="BC75" s="5">
        <v>128.1</v>
      </c>
      <c r="BD75" s="5">
        <v>73.200050000000005</v>
      </c>
      <c r="BE75" s="5">
        <v>128.1</v>
      </c>
      <c r="BF75" s="5">
        <v>88.691829999999996</v>
      </c>
      <c r="BG75" s="5">
        <v>128.1</v>
      </c>
      <c r="BH75" s="5">
        <v>76.145219999999995</v>
      </c>
      <c r="BI75" s="5">
        <v>128.1</v>
      </c>
    </row>
    <row r="76" spans="1:61">
      <c r="A76" s="4" t="s">
        <v>73</v>
      </c>
      <c r="B76" s="5">
        <v>22.273199999999999</v>
      </c>
      <c r="C76" s="5">
        <v>128.1</v>
      </c>
      <c r="D76" s="5">
        <v>27.061499999999999</v>
      </c>
      <c r="E76" s="5">
        <v>128.1</v>
      </c>
      <c r="F76" s="5">
        <v>14.3645</v>
      </c>
      <c r="G76" s="5">
        <v>128.1</v>
      </c>
      <c r="H76" s="5">
        <v>18.248999999999999</v>
      </c>
      <c r="I76" s="5">
        <v>128.1</v>
      </c>
      <c r="J76" s="5">
        <v>0.1326</v>
      </c>
      <c r="K76" s="5">
        <v>128.1</v>
      </c>
      <c r="L76" s="5">
        <v>4.6800000000000001E-2</v>
      </c>
      <c r="M76" s="5">
        <v>128.1</v>
      </c>
      <c r="N76" s="5">
        <v>7.7789000000000001</v>
      </c>
      <c r="O76" s="5">
        <v>128.1</v>
      </c>
      <c r="P76" s="5">
        <v>13.006600000000001</v>
      </c>
      <c r="Q76" s="5">
        <v>128.1</v>
      </c>
      <c r="R76" s="5">
        <v>18.7805</v>
      </c>
      <c r="S76" s="5">
        <v>128.1</v>
      </c>
      <c r="T76" s="5">
        <v>29.414200000000001</v>
      </c>
      <c r="U76" s="5">
        <v>128.1</v>
      </c>
      <c r="V76" s="5">
        <v>17</v>
      </c>
      <c r="W76" s="5">
        <v>128.1</v>
      </c>
      <c r="X76" s="5">
        <v>2.6175999999999999</v>
      </c>
      <c r="Y76" s="5">
        <v>128.1</v>
      </c>
      <c r="Z76" s="5">
        <v>0.58720000000000006</v>
      </c>
      <c r="AA76" s="5">
        <v>128.1</v>
      </c>
      <c r="AB76" s="5">
        <v>31.520199999999999</v>
      </c>
      <c r="AC76" s="5">
        <v>128.1</v>
      </c>
      <c r="AD76" s="5">
        <v>28.0809</v>
      </c>
      <c r="AE76" s="5">
        <v>128.1</v>
      </c>
      <c r="AF76" s="5">
        <v>98.421599999999998</v>
      </c>
      <c r="AG76" s="5">
        <v>128.1</v>
      </c>
      <c r="AH76" s="5">
        <v>76.743499999999997</v>
      </c>
      <c r="AI76" s="5">
        <v>128.1</v>
      </c>
      <c r="AJ76" s="5">
        <v>68.552300000000002</v>
      </c>
      <c r="AK76" s="5">
        <v>128.1</v>
      </c>
      <c r="AL76" s="5">
        <v>92.786600000000007</v>
      </c>
      <c r="AM76" s="5">
        <v>128.1</v>
      </c>
      <c r="AN76" s="5">
        <v>80.45</v>
      </c>
      <c r="AO76" s="5">
        <v>128.1</v>
      </c>
      <c r="AP76" s="5">
        <v>96.908749999999998</v>
      </c>
      <c r="AQ76" s="5">
        <v>128.1</v>
      </c>
      <c r="AR76" s="5">
        <v>60.226967000000002</v>
      </c>
      <c r="AS76" s="5">
        <v>128.1</v>
      </c>
      <c r="AT76" s="5">
        <v>123.65902</v>
      </c>
      <c r="AU76" s="5">
        <v>128.1</v>
      </c>
      <c r="AV76" s="5">
        <v>109.62726600000001</v>
      </c>
      <c r="AW76" s="5">
        <v>128.1</v>
      </c>
      <c r="AX76" s="5">
        <v>108.82581</v>
      </c>
      <c r="AY76" s="5">
        <v>128.1</v>
      </c>
      <c r="AZ76" s="5">
        <v>69.392914000000005</v>
      </c>
      <c r="BA76" s="5">
        <v>128.1</v>
      </c>
      <c r="BB76" s="5">
        <v>84.97824</v>
      </c>
      <c r="BC76" s="5">
        <v>128.1</v>
      </c>
      <c r="BD76" s="5">
        <v>80.653390000000002</v>
      </c>
      <c r="BE76" s="5">
        <v>128.1</v>
      </c>
      <c r="BF76" s="5">
        <v>87.094864000000001</v>
      </c>
      <c r="BG76" s="5">
        <v>128.1</v>
      </c>
      <c r="BH76" s="5">
        <v>70.675799999999995</v>
      </c>
      <c r="BI76" s="5">
        <v>128.1</v>
      </c>
    </row>
    <row r="77" spans="1:61">
      <c r="A77" s="4" t="s">
        <v>74</v>
      </c>
      <c r="B77" s="5">
        <v>32.521700000000003</v>
      </c>
      <c r="C77" s="5">
        <v>128.1</v>
      </c>
      <c r="D77" s="5">
        <v>35.5077</v>
      </c>
      <c r="E77" s="5">
        <v>128.1</v>
      </c>
      <c r="F77" s="5">
        <v>19.410900000000002</v>
      </c>
      <c r="G77" s="5">
        <v>128.1</v>
      </c>
      <c r="H77" s="5">
        <v>16.177499999999998</v>
      </c>
      <c r="I77" s="5">
        <v>128.1</v>
      </c>
      <c r="J77" s="5">
        <v>0.1326</v>
      </c>
      <c r="K77" s="5">
        <v>128.1</v>
      </c>
      <c r="L77" s="5">
        <v>2.2511999999999999</v>
      </c>
      <c r="M77" s="5">
        <v>128.1</v>
      </c>
      <c r="N77" s="5">
        <v>15.667400000000001</v>
      </c>
      <c r="O77" s="5">
        <v>128.1</v>
      </c>
      <c r="P77" s="5">
        <v>10.105399999999999</v>
      </c>
      <c r="Q77" s="5">
        <v>128.1</v>
      </c>
      <c r="R77" s="5">
        <v>21.415700000000001</v>
      </c>
      <c r="S77" s="5">
        <v>128.1</v>
      </c>
      <c r="T77" s="5">
        <v>33.193300000000001</v>
      </c>
      <c r="U77" s="5">
        <v>128.1</v>
      </c>
      <c r="V77" s="5">
        <v>19.424199999999999</v>
      </c>
      <c r="W77" s="5">
        <v>128.1</v>
      </c>
      <c r="X77" s="5">
        <v>1.3308</v>
      </c>
      <c r="Y77" s="5">
        <v>128.1</v>
      </c>
      <c r="Z77" s="5">
        <v>0.12379999999999999</v>
      </c>
      <c r="AA77" s="5">
        <v>128.1</v>
      </c>
      <c r="AB77" s="5">
        <v>61.408999999999999</v>
      </c>
      <c r="AC77" s="5">
        <v>128.1</v>
      </c>
      <c r="AD77" s="5">
        <v>37.946300000000001</v>
      </c>
      <c r="AE77" s="5">
        <v>128.1</v>
      </c>
      <c r="AF77" s="5">
        <v>121.3111</v>
      </c>
      <c r="AG77" s="5">
        <v>128.1</v>
      </c>
      <c r="AH77" s="5">
        <v>71.238900000000001</v>
      </c>
      <c r="AI77" s="5">
        <v>128.1</v>
      </c>
      <c r="AJ77" s="5">
        <v>77.621399999999994</v>
      </c>
      <c r="AK77" s="5">
        <v>128.1</v>
      </c>
      <c r="AL77" s="5">
        <v>116.7336</v>
      </c>
      <c r="AM77" s="5">
        <v>128.1</v>
      </c>
      <c r="AN77" s="5">
        <v>71.5</v>
      </c>
      <c r="AO77" s="5">
        <v>128.1</v>
      </c>
      <c r="AP77" s="5">
        <v>105.60702499999999</v>
      </c>
      <c r="AQ77" s="5">
        <v>128.1</v>
      </c>
      <c r="AR77" s="5">
        <v>56.374091999999997</v>
      </c>
      <c r="AS77" s="5">
        <v>128.1</v>
      </c>
      <c r="AT77" s="5">
        <v>124.05985</v>
      </c>
      <c r="AU77" s="5">
        <v>128.1</v>
      </c>
      <c r="AV77" s="5">
        <v>100.0505</v>
      </c>
      <c r="AW77" s="5">
        <v>128.1</v>
      </c>
      <c r="AX77" s="5">
        <v>100.65893</v>
      </c>
      <c r="AY77" s="5">
        <v>128.1</v>
      </c>
      <c r="AZ77" s="5">
        <v>70.28407</v>
      </c>
      <c r="BA77" s="5">
        <v>128.1</v>
      </c>
      <c r="BB77" s="5">
        <v>80.921869999999998</v>
      </c>
      <c r="BC77" s="5">
        <v>128.1</v>
      </c>
      <c r="BD77" s="5">
        <v>81.159453999999997</v>
      </c>
      <c r="BE77" s="5">
        <v>128.1</v>
      </c>
      <c r="BF77" s="5">
        <v>91.333045999999996</v>
      </c>
      <c r="BG77" s="5">
        <v>128.1</v>
      </c>
      <c r="BH77" s="5">
        <v>69.790750000000003</v>
      </c>
      <c r="BI77" s="5">
        <v>128.1</v>
      </c>
    </row>
    <row r="78" spans="1:61">
      <c r="A78" s="4" t="s">
        <v>75</v>
      </c>
      <c r="B78" s="5">
        <v>59.0991</v>
      </c>
      <c r="C78" s="5">
        <v>128.1</v>
      </c>
      <c r="D78" s="5">
        <v>66.406700000000001</v>
      </c>
      <c r="E78" s="5">
        <v>128.1</v>
      </c>
      <c r="F78" s="5">
        <v>35.200499999999998</v>
      </c>
      <c r="G78" s="5">
        <v>128.1</v>
      </c>
      <c r="H78" s="5">
        <v>21.465299999999999</v>
      </c>
      <c r="I78" s="5">
        <v>128.1</v>
      </c>
      <c r="J78" s="5">
        <v>0.1326</v>
      </c>
      <c r="K78" s="5">
        <v>128.1</v>
      </c>
      <c r="L78" s="5">
        <v>7.5894000000000004</v>
      </c>
      <c r="M78" s="5">
        <v>128.1</v>
      </c>
      <c r="N78" s="5">
        <v>47.076000000000001</v>
      </c>
      <c r="O78" s="5">
        <v>128.1</v>
      </c>
      <c r="P78" s="5">
        <v>12.919600000000001</v>
      </c>
      <c r="Q78" s="5">
        <v>128.1</v>
      </c>
      <c r="R78" s="5">
        <v>23.061299999999999</v>
      </c>
      <c r="S78" s="5">
        <v>128.1</v>
      </c>
      <c r="T78" s="5">
        <v>33.082099999999997</v>
      </c>
      <c r="U78" s="5">
        <v>128.1</v>
      </c>
      <c r="V78" s="5">
        <v>20.636900000000001</v>
      </c>
      <c r="W78" s="5">
        <v>128.1</v>
      </c>
      <c r="X78" s="5">
        <v>0.48139999999999999</v>
      </c>
      <c r="Y78" s="5">
        <v>128.1</v>
      </c>
      <c r="Z78" s="5">
        <v>2.5771999999999999</v>
      </c>
      <c r="AA78" s="5">
        <v>128.1</v>
      </c>
      <c r="AB78" s="5">
        <v>38.431800000000003</v>
      </c>
      <c r="AC78" s="5">
        <v>128.1</v>
      </c>
      <c r="AD78" s="5">
        <v>91.447699999999998</v>
      </c>
      <c r="AE78" s="5">
        <v>128.1</v>
      </c>
      <c r="AF78" s="5">
        <v>114.7927</v>
      </c>
      <c r="AG78" s="5">
        <v>128.1</v>
      </c>
      <c r="AH78" s="5">
        <v>67.775800000000004</v>
      </c>
      <c r="AI78" s="5">
        <v>128.1</v>
      </c>
      <c r="AJ78" s="5">
        <v>90.987799999999993</v>
      </c>
      <c r="AK78" s="5">
        <v>128.1</v>
      </c>
      <c r="AL78" s="5">
        <v>112.3252</v>
      </c>
      <c r="AM78" s="5">
        <v>128.1</v>
      </c>
      <c r="AN78" s="5">
        <v>65.25</v>
      </c>
      <c r="AO78" s="5">
        <v>128.1</v>
      </c>
      <c r="AP78" s="5">
        <v>96.771879999999996</v>
      </c>
      <c r="AQ78" s="5">
        <v>128.1</v>
      </c>
      <c r="AR78" s="5">
        <v>61.295403</v>
      </c>
      <c r="AS78" s="5">
        <v>128.1</v>
      </c>
      <c r="AT78" s="5">
        <v>124.27705</v>
      </c>
      <c r="AU78" s="5">
        <v>128.1</v>
      </c>
      <c r="AV78" s="5">
        <v>92.026449999999997</v>
      </c>
      <c r="AW78" s="5">
        <v>128.1</v>
      </c>
      <c r="AX78" s="5">
        <v>93.533370000000005</v>
      </c>
      <c r="AY78" s="5">
        <v>128.1</v>
      </c>
      <c r="AZ78" s="5">
        <v>69.293434000000005</v>
      </c>
      <c r="BA78" s="5">
        <v>128.1</v>
      </c>
      <c r="BB78" s="5">
        <v>69.528689999999997</v>
      </c>
      <c r="BC78" s="5">
        <v>128.1</v>
      </c>
      <c r="BD78" s="5">
        <v>79.512259999999998</v>
      </c>
      <c r="BE78" s="5">
        <v>128.1</v>
      </c>
      <c r="BF78" s="5">
        <v>106.70332999999999</v>
      </c>
      <c r="BG78" s="5">
        <v>128.1</v>
      </c>
      <c r="BH78" s="5">
        <v>87.627960000000002</v>
      </c>
      <c r="BI78" s="5">
        <v>128.1</v>
      </c>
    </row>
    <row r="79" spans="1:61">
      <c r="A79" s="4" t="s">
        <v>76</v>
      </c>
      <c r="B79" s="5">
        <v>61.836199999999998</v>
      </c>
      <c r="C79" s="5">
        <v>128.1</v>
      </c>
      <c r="D79" s="5">
        <v>43.524299999999997</v>
      </c>
      <c r="E79" s="5">
        <v>128.1</v>
      </c>
      <c r="F79" s="5">
        <v>32.075000000000003</v>
      </c>
      <c r="G79" s="5">
        <v>128.1</v>
      </c>
      <c r="H79" s="5">
        <v>20.8766</v>
      </c>
      <c r="I79" s="5">
        <v>128.1</v>
      </c>
      <c r="J79" s="5">
        <v>0.81159999999999999</v>
      </c>
      <c r="K79" s="5">
        <v>128.1</v>
      </c>
      <c r="L79" s="5">
        <v>4.1913999999999998</v>
      </c>
      <c r="M79" s="5">
        <v>128.1</v>
      </c>
      <c r="N79" s="5">
        <v>88.821600000000004</v>
      </c>
      <c r="O79" s="5">
        <v>128.1</v>
      </c>
      <c r="P79" s="5">
        <v>13.545</v>
      </c>
      <c r="Q79" s="5">
        <v>128.1</v>
      </c>
      <c r="R79" s="5">
        <v>27.497</v>
      </c>
      <c r="S79" s="5">
        <v>128.1</v>
      </c>
      <c r="T79" s="5">
        <v>38.780099999999997</v>
      </c>
      <c r="U79" s="5">
        <v>128.1</v>
      </c>
      <c r="V79" s="5">
        <v>21.4709</v>
      </c>
      <c r="W79" s="5">
        <v>128.1</v>
      </c>
      <c r="X79" s="5">
        <v>0.24410000000000001</v>
      </c>
      <c r="Y79" s="5">
        <v>128.1</v>
      </c>
      <c r="Z79" s="5">
        <v>3.5819999999999999</v>
      </c>
      <c r="AA79" s="5">
        <v>128.1</v>
      </c>
      <c r="AB79" s="5">
        <v>24.770499999999998</v>
      </c>
      <c r="AC79" s="5">
        <v>128.1</v>
      </c>
      <c r="AD79" s="5">
        <v>83.091300000000004</v>
      </c>
      <c r="AE79" s="5">
        <v>128.1</v>
      </c>
      <c r="AF79" s="5">
        <v>107.5847</v>
      </c>
      <c r="AG79" s="5">
        <v>128.1</v>
      </c>
      <c r="AH79" s="5">
        <v>70.826300000000003</v>
      </c>
      <c r="AI79" s="5">
        <v>128.1</v>
      </c>
      <c r="AJ79" s="5">
        <v>96.507199999999997</v>
      </c>
      <c r="AK79" s="5">
        <v>128.1</v>
      </c>
      <c r="AL79" s="5">
        <v>114.52679999999999</v>
      </c>
      <c r="AM79" s="5">
        <v>128.1</v>
      </c>
      <c r="AN79" s="5">
        <v>66.95</v>
      </c>
      <c r="AO79" s="5">
        <v>128.1</v>
      </c>
      <c r="AP79" s="5">
        <v>105.9101</v>
      </c>
      <c r="AQ79" s="5">
        <v>128.1</v>
      </c>
      <c r="AR79" s="5">
        <v>67.236594999999994</v>
      </c>
      <c r="AS79" s="5">
        <v>128.1</v>
      </c>
      <c r="AT79" s="5">
        <v>123.478874</v>
      </c>
      <c r="AU79" s="5">
        <v>128.1</v>
      </c>
      <c r="AV79" s="5">
        <v>88.743949999999998</v>
      </c>
      <c r="AW79" s="5">
        <v>128.1</v>
      </c>
      <c r="AX79" s="5">
        <v>90.58511</v>
      </c>
      <c r="AY79" s="5">
        <v>128.1</v>
      </c>
      <c r="AZ79" s="5">
        <v>78.307980000000001</v>
      </c>
      <c r="BA79" s="5">
        <v>128.1</v>
      </c>
      <c r="BB79" s="5">
        <v>71.199870000000004</v>
      </c>
      <c r="BC79" s="5">
        <v>128.1</v>
      </c>
      <c r="BD79" s="5">
        <v>78.027760000000001</v>
      </c>
      <c r="BE79" s="5">
        <v>128.1</v>
      </c>
      <c r="BF79" s="5">
        <v>98.285179999999997</v>
      </c>
      <c r="BG79" s="5">
        <v>128.1</v>
      </c>
      <c r="BH79" s="5">
        <v>108.75236</v>
      </c>
      <c r="BI79" s="5">
        <v>128.1</v>
      </c>
    </row>
    <row r="80" spans="1:61">
      <c r="A80" s="4" t="s">
        <v>77</v>
      </c>
      <c r="B80" s="5">
        <v>26.833100000000002</v>
      </c>
      <c r="C80" s="5">
        <v>128.1</v>
      </c>
      <c r="D80" s="5">
        <v>47.382399999999997</v>
      </c>
      <c r="E80" s="5">
        <v>128.1</v>
      </c>
      <c r="F80" s="5">
        <v>29.1645</v>
      </c>
      <c r="G80" s="5">
        <v>128.1</v>
      </c>
      <c r="H80" s="5">
        <v>21.106000000000002</v>
      </c>
      <c r="I80" s="5">
        <v>128.1</v>
      </c>
      <c r="J80" s="5">
        <v>1.361</v>
      </c>
      <c r="K80" s="5">
        <v>128.1</v>
      </c>
      <c r="L80" s="5">
        <v>0.99260000000000004</v>
      </c>
      <c r="M80" s="5">
        <v>128.1</v>
      </c>
      <c r="N80" s="5">
        <v>72.706699999999998</v>
      </c>
      <c r="O80" s="5">
        <v>128.1</v>
      </c>
      <c r="P80" s="5">
        <v>6.5220000000000002</v>
      </c>
      <c r="Q80" s="5">
        <v>128.1</v>
      </c>
      <c r="R80" s="5">
        <v>33.599299999999999</v>
      </c>
      <c r="S80" s="5">
        <v>128.1</v>
      </c>
      <c r="T80" s="5">
        <v>31.218</v>
      </c>
      <c r="U80" s="5">
        <v>128.1</v>
      </c>
      <c r="V80" s="5">
        <v>17.344899999999999</v>
      </c>
      <c r="W80" s="5">
        <v>128.1</v>
      </c>
      <c r="X80" s="5">
        <v>1.7344999999999999</v>
      </c>
      <c r="Y80" s="5">
        <v>128.1</v>
      </c>
      <c r="Z80" s="5">
        <v>4.1692</v>
      </c>
      <c r="AA80" s="5">
        <v>128.1</v>
      </c>
      <c r="AB80" s="5">
        <v>22.28</v>
      </c>
      <c r="AC80" s="5">
        <v>128.1</v>
      </c>
      <c r="AD80" s="5">
        <v>86.820599999999999</v>
      </c>
      <c r="AE80" s="5">
        <v>128.1</v>
      </c>
      <c r="AF80" s="5">
        <v>73.647199999999998</v>
      </c>
      <c r="AG80" s="5">
        <v>128.1</v>
      </c>
      <c r="AH80" s="5">
        <v>79.595799999999997</v>
      </c>
      <c r="AI80" s="5">
        <v>128.1</v>
      </c>
      <c r="AJ80" s="5">
        <v>72.409899999999993</v>
      </c>
      <c r="AK80" s="5">
        <v>128.1</v>
      </c>
      <c r="AL80" s="5">
        <v>114.76220000000001</v>
      </c>
      <c r="AM80" s="5">
        <v>128.1</v>
      </c>
      <c r="AN80" s="5">
        <v>71</v>
      </c>
      <c r="AO80" s="5">
        <v>128.1</v>
      </c>
      <c r="AP80" s="5">
        <v>111.842674</v>
      </c>
      <c r="AQ80" s="5">
        <v>128.1</v>
      </c>
      <c r="AR80" s="5">
        <v>73.631290000000007</v>
      </c>
      <c r="AS80" s="5">
        <v>128.1</v>
      </c>
      <c r="AT80" s="5">
        <v>122.21397399999999</v>
      </c>
      <c r="AU80" s="5">
        <v>128.1</v>
      </c>
      <c r="AV80" s="5">
        <v>87.055959999999999</v>
      </c>
      <c r="AW80" s="5">
        <v>128.1</v>
      </c>
      <c r="AX80" s="5">
        <v>88.720969999999994</v>
      </c>
      <c r="AY80" s="5">
        <v>128.1</v>
      </c>
      <c r="AZ80" s="5">
        <v>83.905379999999994</v>
      </c>
      <c r="BA80" s="5">
        <v>128.1</v>
      </c>
      <c r="BB80" s="5">
        <v>76.096435999999997</v>
      </c>
      <c r="BC80" s="5">
        <v>128.1</v>
      </c>
      <c r="BD80" s="5">
        <v>77.742644999999996</v>
      </c>
      <c r="BE80" s="5">
        <v>128.1</v>
      </c>
      <c r="BF80" s="5">
        <v>95.257040000000003</v>
      </c>
      <c r="BG80" s="5">
        <v>128.1</v>
      </c>
      <c r="BH80" s="5">
        <v>112.14516399999999</v>
      </c>
      <c r="BI80" s="5">
        <v>128.1</v>
      </c>
    </row>
    <row r="81" spans="1:61">
      <c r="A81" s="4" t="s">
        <v>78</v>
      </c>
      <c r="B81" s="5">
        <v>17.615200000000002</v>
      </c>
      <c r="C81" s="5">
        <v>128.1</v>
      </c>
      <c r="D81" s="5">
        <v>40.988100000000003</v>
      </c>
      <c r="E81" s="5">
        <v>128.1</v>
      </c>
      <c r="F81" s="5">
        <v>33.312199999999997</v>
      </c>
      <c r="G81" s="5">
        <v>128.1</v>
      </c>
      <c r="H81" s="5">
        <v>18.0289</v>
      </c>
      <c r="I81" s="5">
        <v>128.1</v>
      </c>
      <c r="J81" s="5">
        <v>1.204</v>
      </c>
      <c r="K81" s="5">
        <v>128.1</v>
      </c>
      <c r="L81" s="5">
        <v>0.2046</v>
      </c>
      <c r="M81" s="5">
        <v>128.1</v>
      </c>
      <c r="N81" s="5">
        <v>66.911199999999994</v>
      </c>
      <c r="O81" s="5">
        <v>128.1</v>
      </c>
      <c r="P81" s="5">
        <v>4.6666999999999996</v>
      </c>
      <c r="Q81" s="5">
        <v>128.1</v>
      </c>
      <c r="R81" s="5">
        <v>35.197400000000002</v>
      </c>
      <c r="S81" s="5">
        <v>128.1</v>
      </c>
      <c r="T81" s="5">
        <v>17.996300000000002</v>
      </c>
      <c r="U81" s="5">
        <v>128.1</v>
      </c>
      <c r="V81" s="5">
        <v>19.659300000000002</v>
      </c>
      <c r="W81" s="5">
        <v>128.1</v>
      </c>
      <c r="X81" s="5">
        <v>9.5100000000000004E-2</v>
      </c>
      <c r="Y81" s="5">
        <v>128.1</v>
      </c>
      <c r="Z81" s="5">
        <v>13.8888</v>
      </c>
      <c r="AA81" s="5">
        <v>128.1</v>
      </c>
      <c r="AB81" s="5">
        <v>31.987100000000002</v>
      </c>
      <c r="AC81" s="5">
        <v>128.1</v>
      </c>
      <c r="AD81" s="5">
        <v>88.402199999999993</v>
      </c>
      <c r="AE81" s="5">
        <v>128.1</v>
      </c>
      <c r="AF81" s="5">
        <v>70.875699999999995</v>
      </c>
      <c r="AG81" s="5">
        <v>128.1</v>
      </c>
      <c r="AH81" s="5">
        <v>87.423000000000002</v>
      </c>
      <c r="AI81" s="5">
        <v>128.1</v>
      </c>
      <c r="AJ81" s="5">
        <v>93.107200000000006</v>
      </c>
      <c r="AK81" s="5">
        <v>128.1</v>
      </c>
      <c r="AL81" s="5">
        <v>121.0346</v>
      </c>
      <c r="AM81" s="5">
        <v>128.1</v>
      </c>
      <c r="AN81" s="5">
        <v>79.2</v>
      </c>
      <c r="AO81" s="5">
        <v>128.1</v>
      </c>
      <c r="AP81" s="5">
        <v>112.91119399999999</v>
      </c>
      <c r="AQ81" s="5">
        <v>128.1</v>
      </c>
      <c r="AR81" s="5">
        <v>99.424385000000001</v>
      </c>
      <c r="AS81" s="5">
        <v>128.1</v>
      </c>
      <c r="AT81" s="5">
        <v>120.04027000000001</v>
      </c>
      <c r="AU81" s="5">
        <v>128.1</v>
      </c>
      <c r="AV81" s="5">
        <v>88.818169999999995</v>
      </c>
      <c r="AW81" s="5">
        <v>128.1</v>
      </c>
      <c r="AX81" s="5">
        <v>95.541470000000004</v>
      </c>
      <c r="AY81" s="5">
        <v>128.1</v>
      </c>
      <c r="AZ81" s="5">
        <v>81.703050000000005</v>
      </c>
      <c r="BA81" s="5">
        <v>128.1</v>
      </c>
      <c r="BB81" s="5">
        <v>82.2761</v>
      </c>
      <c r="BC81" s="5">
        <v>128.1</v>
      </c>
      <c r="BD81" s="5">
        <v>79.755516</v>
      </c>
      <c r="BE81" s="5">
        <v>128.1</v>
      </c>
      <c r="BF81" s="5">
        <v>108.726944</v>
      </c>
      <c r="BG81" s="5">
        <v>128.1</v>
      </c>
      <c r="BH81" s="5">
        <v>112.28212000000001</v>
      </c>
      <c r="BI81" s="5">
        <v>128.1</v>
      </c>
    </row>
    <row r="82" spans="1:61">
      <c r="A82" s="4" t="s">
        <v>79</v>
      </c>
      <c r="B82" s="5">
        <v>12.9206</v>
      </c>
      <c r="C82" s="5">
        <v>128.1</v>
      </c>
      <c r="D82" s="5">
        <v>29.0946</v>
      </c>
      <c r="E82" s="5">
        <v>128.1</v>
      </c>
      <c r="F82" s="5">
        <v>27.096900000000002</v>
      </c>
      <c r="G82" s="5">
        <v>128.1</v>
      </c>
      <c r="H82" s="5">
        <v>9.1495999999999995</v>
      </c>
      <c r="I82" s="5">
        <v>128.1</v>
      </c>
      <c r="J82" s="5">
        <v>0.85299999999999998</v>
      </c>
      <c r="K82" s="5">
        <v>128.1</v>
      </c>
      <c r="L82" s="5">
        <v>1.32E-2</v>
      </c>
      <c r="M82" s="5">
        <v>128.1</v>
      </c>
      <c r="N82" s="5">
        <v>57.056699999999999</v>
      </c>
      <c r="O82" s="5">
        <v>128.1</v>
      </c>
      <c r="P82" s="5">
        <v>10.721</v>
      </c>
      <c r="Q82" s="5">
        <v>128.1</v>
      </c>
      <c r="R82" s="5">
        <v>47.222700000000003</v>
      </c>
      <c r="S82" s="5">
        <v>128.1</v>
      </c>
      <c r="T82" s="5">
        <v>27.646599999999999</v>
      </c>
      <c r="U82" s="5">
        <v>128.1</v>
      </c>
      <c r="V82" s="5">
        <v>13.7796</v>
      </c>
      <c r="W82" s="5">
        <v>128.1</v>
      </c>
      <c r="X82" s="5">
        <v>2.6100000000000002E-2</v>
      </c>
      <c r="Y82" s="5">
        <v>128.1</v>
      </c>
      <c r="Z82" s="5">
        <v>14.4818</v>
      </c>
      <c r="AA82" s="5">
        <v>128.1</v>
      </c>
      <c r="AB82" s="5">
        <v>32.691899999999997</v>
      </c>
      <c r="AC82" s="5">
        <v>128.1</v>
      </c>
      <c r="AD82" s="5">
        <v>83.275999999999996</v>
      </c>
      <c r="AE82" s="5">
        <v>128.1</v>
      </c>
      <c r="AF82" s="5">
        <v>91.343000000000004</v>
      </c>
      <c r="AG82" s="5">
        <v>128.1</v>
      </c>
      <c r="AH82" s="5">
        <v>101.22199999999999</v>
      </c>
      <c r="AI82" s="5">
        <v>128.1</v>
      </c>
      <c r="AJ82" s="5">
        <v>97.793000000000006</v>
      </c>
      <c r="AK82" s="5">
        <v>128.1</v>
      </c>
      <c r="AL82" s="5">
        <v>115.379</v>
      </c>
      <c r="AM82" s="5">
        <v>128.1</v>
      </c>
      <c r="AN82" s="5">
        <v>78.2</v>
      </c>
      <c r="AO82" s="5">
        <v>128.1</v>
      </c>
      <c r="AP82" s="5">
        <v>108.04358000000001</v>
      </c>
      <c r="AQ82" s="5">
        <v>128.1</v>
      </c>
      <c r="AR82" s="5">
        <v>98.362489999999994</v>
      </c>
      <c r="AS82" s="5">
        <v>128.1</v>
      </c>
      <c r="AT82" s="5">
        <v>119.15118</v>
      </c>
      <c r="AU82" s="5">
        <v>128.1</v>
      </c>
      <c r="AV82" s="5">
        <v>83.093254000000002</v>
      </c>
      <c r="AW82" s="5">
        <v>128.1</v>
      </c>
      <c r="AX82" s="5">
        <v>101.71559999999999</v>
      </c>
      <c r="AY82" s="5">
        <v>128.1</v>
      </c>
      <c r="AZ82" s="5">
        <v>80.530624000000003</v>
      </c>
      <c r="BA82" s="5">
        <v>128.1</v>
      </c>
      <c r="BB82" s="5">
        <v>89.693070000000006</v>
      </c>
      <c r="BC82" s="5">
        <v>128.1</v>
      </c>
      <c r="BD82" s="5">
        <v>82.089280000000002</v>
      </c>
      <c r="BE82" s="5">
        <v>128.1</v>
      </c>
      <c r="BF82" s="5">
        <v>110.21814000000001</v>
      </c>
      <c r="BG82" s="5">
        <v>128.1</v>
      </c>
      <c r="BH82" s="5">
        <v>109.63522</v>
      </c>
      <c r="BI82" s="5">
        <v>128.1</v>
      </c>
    </row>
    <row r="83" spans="1:61">
      <c r="A83" s="4" t="s">
        <v>80</v>
      </c>
      <c r="B83" s="5">
        <v>21.064399999999999</v>
      </c>
      <c r="C83" s="5">
        <v>128.1</v>
      </c>
      <c r="D83" s="5">
        <v>26.287099999999999</v>
      </c>
      <c r="E83" s="5">
        <v>128.1</v>
      </c>
      <c r="F83" s="5">
        <v>26.665700000000001</v>
      </c>
      <c r="G83" s="5">
        <v>128.1</v>
      </c>
      <c r="H83" s="5">
        <v>66.448800000000006</v>
      </c>
      <c r="I83" s="5">
        <v>128.1</v>
      </c>
      <c r="J83" s="5">
        <v>0.6512</v>
      </c>
      <c r="K83" s="5">
        <v>128.1</v>
      </c>
      <c r="L83" s="5">
        <v>1.32E-2</v>
      </c>
      <c r="M83" s="5">
        <v>128.1</v>
      </c>
      <c r="N83" s="5">
        <v>59.359099999999998</v>
      </c>
      <c r="O83" s="5">
        <v>128.1</v>
      </c>
      <c r="P83" s="5">
        <v>25.5473</v>
      </c>
      <c r="Q83" s="5">
        <v>128.1</v>
      </c>
      <c r="R83" s="5">
        <v>56.637</v>
      </c>
      <c r="S83" s="5">
        <v>128.1</v>
      </c>
      <c r="T83" s="5">
        <v>28.853400000000001</v>
      </c>
      <c r="U83" s="5">
        <v>128.1</v>
      </c>
      <c r="V83" s="5">
        <v>10.163500000000001</v>
      </c>
      <c r="W83" s="5">
        <v>128.1</v>
      </c>
      <c r="X83" s="5">
        <v>3.0000000000000001E-3</v>
      </c>
      <c r="Y83" s="5">
        <v>128.1</v>
      </c>
      <c r="Z83" s="5">
        <v>16.325900000000001</v>
      </c>
      <c r="AA83" s="5">
        <v>128.1</v>
      </c>
      <c r="AB83" s="5">
        <v>35.575600000000001</v>
      </c>
      <c r="AC83" s="5">
        <v>128.1</v>
      </c>
      <c r="AD83" s="5">
        <v>82.888499999999993</v>
      </c>
      <c r="AE83" s="5">
        <v>128.1</v>
      </c>
      <c r="AF83" s="5">
        <v>106.9487</v>
      </c>
      <c r="AG83" s="5">
        <v>128.1</v>
      </c>
      <c r="AH83" s="5">
        <v>98.343800000000002</v>
      </c>
      <c r="AI83" s="5">
        <v>128.1</v>
      </c>
      <c r="AJ83" s="5">
        <v>107.55929999999999</v>
      </c>
      <c r="AK83" s="5">
        <v>128.1</v>
      </c>
      <c r="AL83" s="5">
        <v>115.521</v>
      </c>
      <c r="AM83" s="5">
        <v>128.1</v>
      </c>
      <c r="AN83" s="5">
        <v>75.5</v>
      </c>
      <c r="AO83" s="5">
        <v>128.1</v>
      </c>
      <c r="AP83" s="5">
        <v>108.01224499999999</v>
      </c>
      <c r="AQ83" s="5">
        <v>128.1</v>
      </c>
      <c r="AR83" s="5">
        <v>107.310585</v>
      </c>
      <c r="AS83" s="5">
        <v>128.1</v>
      </c>
      <c r="AT83" s="5">
        <v>114.25117</v>
      </c>
      <c r="AU83" s="5">
        <v>128.1</v>
      </c>
      <c r="AV83" s="5">
        <v>80.421004999999994</v>
      </c>
      <c r="AW83" s="5">
        <v>128.1</v>
      </c>
      <c r="AX83" s="5">
        <v>101.84327</v>
      </c>
      <c r="AY83" s="5">
        <v>128.1</v>
      </c>
      <c r="AZ83" s="5">
        <v>81.281440000000003</v>
      </c>
      <c r="BA83" s="5">
        <v>128.1</v>
      </c>
      <c r="BB83" s="5">
        <v>103.22687000000001</v>
      </c>
      <c r="BC83" s="5">
        <v>128.1</v>
      </c>
      <c r="BD83" s="5">
        <v>84.189139999999995</v>
      </c>
      <c r="BE83" s="5">
        <v>128.1</v>
      </c>
      <c r="BF83" s="5">
        <v>107.80240000000001</v>
      </c>
      <c r="BG83" s="5">
        <v>128.1</v>
      </c>
      <c r="BH83" s="5">
        <v>95.347250000000003</v>
      </c>
      <c r="BI83" s="5">
        <v>128.1</v>
      </c>
    </row>
    <row r="84" spans="1:61">
      <c r="A84" s="4" t="s">
        <v>81</v>
      </c>
      <c r="B84" s="5">
        <v>88.1768</v>
      </c>
      <c r="C84" s="5">
        <v>128.1</v>
      </c>
      <c r="D84" s="5">
        <v>21.3355</v>
      </c>
      <c r="E84" s="5">
        <v>128.1</v>
      </c>
      <c r="F84" s="5">
        <v>30.326000000000001</v>
      </c>
      <c r="G84" s="5">
        <v>128.1</v>
      </c>
      <c r="H84" s="5">
        <v>100.76009999999999</v>
      </c>
      <c r="I84" s="5">
        <v>128.1</v>
      </c>
      <c r="J84" s="5">
        <v>0.81859999999999999</v>
      </c>
      <c r="K84" s="5">
        <v>128.1</v>
      </c>
      <c r="L84" s="5">
        <v>1.32E-2</v>
      </c>
      <c r="M84" s="5">
        <v>128.1</v>
      </c>
      <c r="N84" s="5">
        <v>62.329300000000003</v>
      </c>
      <c r="O84" s="5">
        <v>128.1</v>
      </c>
      <c r="P84" s="5">
        <v>26.3553</v>
      </c>
      <c r="Q84" s="5">
        <v>128.1</v>
      </c>
      <c r="R84" s="5">
        <v>67.513000000000005</v>
      </c>
      <c r="S84" s="5">
        <v>128.1</v>
      </c>
      <c r="T84" s="5">
        <v>33.856299999999997</v>
      </c>
      <c r="U84" s="5">
        <v>128.1</v>
      </c>
      <c r="V84" s="5">
        <v>10.031700000000001</v>
      </c>
      <c r="W84" s="5">
        <v>128.1</v>
      </c>
      <c r="X84" s="5">
        <v>3.0000000000000001E-3</v>
      </c>
      <c r="Y84" s="5">
        <v>128.1</v>
      </c>
      <c r="Z84" s="5">
        <v>22.528300000000002</v>
      </c>
      <c r="AA84" s="5">
        <v>128.1</v>
      </c>
      <c r="AB84" s="5">
        <v>52.694699999999997</v>
      </c>
      <c r="AC84" s="5">
        <v>128.1</v>
      </c>
      <c r="AD84" s="5">
        <v>82.643600000000006</v>
      </c>
      <c r="AE84" s="5">
        <v>128.1</v>
      </c>
      <c r="AF84" s="5">
        <v>113.00920000000001</v>
      </c>
      <c r="AG84" s="5">
        <v>128.1</v>
      </c>
      <c r="AH84" s="5">
        <v>95.094800000000006</v>
      </c>
      <c r="AI84" s="5">
        <v>128.1</v>
      </c>
      <c r="AJ84" s="5">
        <v>106.8627</v>
      </c>
      <c r="AK84" s="5">
        <v>128.1</v>
      </c>
      <c r="AL84" s="5">
        <v>114.18210000000001</v>
      </c>
      <c r="AM84" s="5">
        <v>128.1</v>
      </c>
      <c r="AN84" s="5">
        <v>84</v>
      </c>
      <c r="AO84" s="5">
        <v>128.1</v>
      </c>
      <c r="AP84" s="5">
        <v>99.622733999999994</v>
      </c>
      <c r="AQ84" s="5">
        <v>128.1</v>
      </c>
      <c r="AR84" s="5">
        <v>114.97844000000001</v>
      </c>
      <c r="AS84" s="5">
        <v>128.1</v>
      </c>
      <c r="AT84" s="5">
        <v>115.26759</v>
      </c>
      <c r="AU84" s="5">
        <v>128.1</v>
      </c>
      <c r="AV84" s="5">
        <v>90.257909999999995</v>
      </c>
      <c r="AW84" s="5">
        <v>128.1</v>
      </c>
      <c r="AX84" s="5">
        <v>100.74165000000001</v>
      </c>
      <c r="AY84" s="5">
        <v>128.1</v>
      </c>
      <c r="AZ84" s="5">
        <v>79.289569999999998</v>
      </c>
      <c r="BA84" s="5">
        <v>128.1</v>
      </c>
      <c r="BB84" s="5">
        <v>108.06515</v>
      </c>
      <c r="BC84" s="5">
        <v>128.1</v>
      </c>
      <c r="BD84" s="5">
        <v>75.054230000000004</v>
      </c>
      <c r="BE84" s="5">
        <v>128.1</v>
      </c>
      <c r="BF84" s="5">
        <v>94.691574000000003</v>
      </c>
      <c r="BG84" s="5">
        <v>128.1</v>
      </c>
      <c r="BH84" s="5">
        <v>106.786545</v>
      </c>
      <c r="BI84" s="5">
        <v>128.1</v>
      </c>
    </row>
    <row r="85" spans="1:61">
      <c r="A85" s="4" t="s">
        <v>82</v>
      </c>
      <c r="B85" s="5">
        <v>107.2141</v>
      </c>
      <c r="C85" s="5">
        <v>128.1</v>
      </c>
      <c r="D85" s="5">
        <v>20.334399999999999</v>
      </c>
      <c r="E85" s="5">
        <v>128.1</v>
      </c>
      <c r="F85" s="5">
        <v>36.316299999999998</v>
      </c>
      <c r="G85" s="5">
        <v>128.1</v>
      </c>
      <c r="H85" s="5">
        <v>106.4678</v>
      </c>
      <c r="I85" s="5">
        <v>128.1</v>
      </c>
      <c r="J85" s="5">
        <v>0.52380000000000004</v>
      </c>
      <c r="K85" s="5">
        <v>128.1</v>
      </c>
      <c r="L85" s="5">
        <v>1.12E-2</v>
      </c>
      <c r="M85" s="5">
        <v>128.1</v>
      </c>
      <c r="N85" s="5">
        <v>44.802199999999999</v>
      </c>
      <c r="O85" s="5">
        <v>128.1</v>
      </c>
      <c r="P85" s="5">
        <v>30.926200000000001</v>
      </c>
      <c r="Q85" s="5">
        <v>128.1</v>
      </c>
      <c r="R85" s="5">
        <v>65.135000000000005</v>
      </c>
      <c r="S85" s="5">
        <v>128.1</v>
      </c>
      <c r="T85" s="5">
        <v>42.0794</v>
      </c>
      <c r="U85" s="5">
        <v>128.1</v>
      </c>
      <c r="V85" s="5">
        <v>8.5300999999999991</v>
      </c>
      <c r="W85" s="5">
        <v>128.1</v>
      </c>
      <c r="X85" s="5">
        <v>5.9999999999999995E-4</v>
      </c>
      <c r="Y85" s="5">
        <v>128.1</v>
      </c>
      <c r="Z85" s="5">
        <v>22.3688</v>
      </c>
      <c r="AA85" s="5">
        <v>128.1</v>
      </c>
      <c r="AB85" s="5">
        <v>67.927400000000006</v>
      </c>
      <c r="AC85" s="5">
        <v>128.1</v>
      </c>
      <c r="AD85" s="5">
        <v>77.0428</v>
      </c>
      <c r="AE85" s="5">
        <v>128.1</v>
      </c>
      <c r="AF85" s="5">
        <v>115.9528</v>
      </c>
      <c r="AG85" s="5">
        <v>128.1</v>
      </c>
      <c r="AH85" s="5">
        <v>92.985500000000002</v>
      </c>
      <c r="AI85" s="5">
        <v>128.1</v>
      </c>
      <c r="AJ85" s="5">
        <v>109.5117</v>
      </c>
      <c r="AK85" s="5">
        <v>128.1</v>
      </c>
      <c r="AL85" s="5">
        <v>114.1643</v>
      </c>
      <c r="AM85" s="5">
        <v>128.1</v>
      </c>
      <c r="AN85" s="5">
        <v>106</v>
      </c>
      <c r="AO85" s="5">
        <v>128.1</v>
      </c>
      <c r="AP85" s="5">
        <v>95.381996000000001</v>
      </c>
      <c r="AQ85" s="5">
        <v>128.1</v>
      </c>
      <c r="AR85" s="5">
        <v>114.05604</v>
      </c>
      <c r="AS85" s="5">
        <v>128.1</v>
      </c>
      <c r="AT85" s="5">
        <v>116.917244</v>
      </c>
      <c r="AU85" s="5">
        <v>128.1</v>
      </c>
      <c r="AV85" s="5">
        <v>91.768240000000006</v>
      </c>
      <c r="AW85" s="5">
        <v>128.1</v>
      </c>
      <c r="AX85" s="5">
        <v>105.45529000000001</v>
      </c>
      <c r="AY85" s="5">
        <v>128.1</v>
      </c>
      <c r="AZ85" s="5">
        <v>82.498985000000005</v>
      </c>
      <c r="BA85" s="5">
        <v>128.1</v>
      </c>
      <c r="BB85" s="5">
        <v>107.970726</v>
      </c>
      <c r="BC85" s="5">
        <v>128.1</v>
      </c>
      <c r="BD85" s="5">
        <v>69.885260000000002</v>
      </c>
      <c r="BE85" s="5">
        <v>128.1</v>
      </c>
      <c r="BF85" s="5">
        <v>91.094989999999996</v>
      </c>
      <c r="BG85" s="5">
        <v>128.1</v>
      </c>
      <c r="BH85" s="5">
        <v>110.66539</v>
      </c>
      <c r="BI85" s="5">
        <v>128.1</v>
      </c>
    </row>
    <row r="86" spans="1:61">
      <c r="A86" s="4" t="s">
        <v>83</v>
      </c>
      <c r="B86" s="5">
        <v>92.518600000000006</v>
      </c>
      <c r="C86" s="5">
        <v>128.1</v>
      </c>
      <c r="D86" s="5">
        <v>23.882999999999999</v>
      </c>
      <c r="E86" s="5">
        <v>128.1</v>
      </c>
      <c r="F86" s="5">
        <v>31.436299999999999</v>
      </c>
      <c r="G86" s="5">
        <v>128.1</v>
      </c>
      <c r="H86" s="5">
        <v>91.591300000000004</v>
      </c>
      <c r="I86" s="5">
        <v>128.1</v>
      </c>
      <c r="J86" s="5">
        <v>7.5999999999999998E-2</v>
      </c>
      <c r="K86" s="5">
        <v>128.1</v>
      </c>
      <c r="L86" s="5">
        <v>1.12E-2</v>
      </c>
      <c r="M86" s="5">
        <v>128.1</v>
      </c>
      <c r="N86" s="5">
        <v>33.298099999999998</v>
      </c>
      <c r="O86" s="5">
        <v>128.1</v>
      </c>
      <c r="P86" s="5">
        <v>33.798299999999998</v>
      </c>
      <c r="Q86" s="5">
        <v>128.1</v>
      </c>
      <c r="R86" s="5">
        <v>75.7226</v>
      </c>
      <c r="S86" s="5">
        <v>128.1</v>
      </c>
      <c r="T86" s="5">
        <v>37.9664</v>
      </c>
      <c r="U86" s="5">
        <v>128.1</v>
      </c>
      <c r="V86" s="5">
        <v>13.984400000000001</v>
      </c>
      <c r="W86" s="5">
        <v>128.1</v>
      </c>
      <c r="X86" s="5">
        <v>2.0799999999999999E-2</v>
      </c>
      <c r="Y86" s="5">
        <v>128.1</v>
      </c>
      <c r="Z86" s="5">
        <v>24.1248</v>
      </c>
      <c r="AA86" s="5">
        <v>128.1</v>
      </c>
      <c r="AB86" s="5">
        <v>69.222300000000004</v>
      </c>
      <c r="AC86" s="5">
        <v>128.1</v>
      </c>
      <c r="AD86" s="5">
        <v>63.8752</v>
      </c>
      <c r="AE86" s="5">
        <v>128.1</v>
      </c>
      <c r="AF86" s="5">
        <v>108.9451</v>
      </c>
      <c r="AG86" s="5">
        <v>128.1</v>
      </c>
      <c r="AH86" s="5">
        <v>87.951899999999995</v>
      </c>
      <c r="AI86" s="5">
        <v>128.1</v>
      </c>
      <c r="AJ86" s="5">
        <v>112.42270000000001</v>
      </c>
      <c r="AK86" s="5">
        <v>128.1</v>
      </c>
      <c r="AL86" s="5">
        <v>110.04819999999999</v>
      </c>
      <c r="AM86" s="5">
        <v>128.1</v>
      </c>
      <c r="AN86" s="5">
        <v>104.85</v>
      </c>
      <c r="AO86" s="5">
        <v>128.1</v>
      </c>
      <c r="AP86" s="5">
        <v>99.697875999999994</v>
      </c>
      <c r="AQ86" s="5">
        <v>128.1</v>
      </c>
      <c r="AR86" s="5">
        <v>110.43694000000001</v>
      </c>
      <c r="AS86" s="5">
        <v>128.1</v>
      </c>
      <c r="AT86" s="5">
        <v>121.095955</v>
      </c>
      <c r="AU86" s="5">
        <v>128.1</v>
      </c>
      <c r="AV86" s="5">
        <v>96.080960000000005</v>
      </c>
      <c r="AW86" s="5">
        <v>128.1</v>
      </c>
      <c r="AX86" s="5">
        <v>117.67469</v>
      </c>
      <c r="AY86" s="5">
        <v>128.1</v>
      </c>
      <c r="AZ86" s="5">
        <v>72.631039999999999</v>
      </c>
      <c r="BA86" s="5">
        <v>128.1</v>
      </c>
      <c r="BB86" s="5">
        <v>93.337479999999999</v>
      </c>
      <c r="BC86" s="5">
        <v>128.1</v>
      </c>
      <c r="BD86" s="5">
        <v>72.166870000000003</v>
      </c>
      <c r="BE86" s="5">
        <v>128.1</v>
      </c>
      <c r="BF86" s="5">
        <v>89.341200000000001</v>
      </c>
      <c r="BG86" s="5">
        <v>128.1</v>
      </c>
      <c r="BH86" s="5">
        <v>98.305289999999999</v>
      </c>
      <c r="BI86" s="5">
        <v>128.1</v>
      </c>
    </row>
    <row r="87" spans="1:61">
      <c r="A87" s="4" t="s">
        <v>84</v>
      </c>
      <c r="B87" s="5">
        <v>83.269000000000005</v>
      </c>
      <c r="C87" s="5">
        <v>128.1</v>
      </c>
      <c r="D87" s="5">
        <v>53.939900000000002</v>
      </c>
      <c r="E87" s="5">
        <v>128.1</v>
      </c>
      <c r="F87" s="5">
        <v>66.374700000000004</v>
      </c>
      <c r="G87" s="5">
        <v>128.1</v>
      </c>
      <c r="H87" s="5">
        <v>71.222499999999997</v>
      </c>
      <c r="I87" s="5">
        <v>128.1</v>
      </c>
      <c r="J87" s="5">
        <v>8.0000000000000002E-3</v>
      </c>
      <c r="K87" s="5">
        <v>128.1</v>
      </c>
      <c r="L87" s="5">
        <v>0.30640000000000001</v>
      </c>
      <c r="M87" s="5">
        <v>128.1</v>
      </c>
      <c r="N87" s="5">
        <v>34.6357</v>
      </c>
      <c r="O87" s="5">
        <v>128.1</v>
      </c>
      <c r="P87" s="5">
        <v>35.295499999999997</v>
      </c>
      <c r="Q87" s="5">
        <v>128.1</v>
      </c>
      <c r="R87" s="5">
        <v>80.722800000000007</v>
      </c>
      <c r="S87" s="5">
        <v>128.1</v>
      </c>
      <c r="T87" s="5">
        <v>40.239600000000003</v>
      </c>
      <c r="U87" s="5">
        <v>128.1</v>
      </c>
      <c r="V87" s="5">
        <v>14.3027</v>
      </c>
      <c r="W87" s="5">
        <v>128.1</v>
      </c>
      <c r="X87" s="5">
        <v>2.0799999999999999E-2</v>
      </c>
      <c r="Y87" s="5">
        <v>128.1</v>
      </c>
      <c r="Z87" s="5">
        <v>21.929600000000001</v>
      </c>
      <c r="AA87" s="5">
        <v>128.1</v>
      </c>
      <c r="AB87" s="5">
        <v>67.826099999999997</v>
      </c>
      <c r="AC87" s="5">
        <v>128.1</v>
      </c>
      <c r="AD87" s="5">
        <v>59.559100000000001</v>
      </c>
      <c r="AE87" s="5">
        <v>128.1</v>
      </c>
      <c r="AF87" s="5">
        <v>103.1323</v>
      </c>
      <c r="AG87" s="5">
        <v>128.1</v>
      </c>
      <c r="AH87" s="5">
        <v>99.931200000000004</v>
      </c>
      <c r="AI87" s="5">
        <v>128.1</v>
      </c>
      <c r="AJ87" s="5">
        <v>115.2992</v>
      </c>
      <c r="AK87" s="5">
        <v>128.1</v>
      </c>
      <c r="AL87" s="5">
        <v>104.0508</v>
      </c>
      <c r="AM87" s="5">
        <v>128.1</v>
      </c>
      <c r="AN87" s="5">
        <v>106.8</v>
      </c>
      <c r="AO87" s="5">
        <v>128.1</v>
      </c>
      <c r="AP87" s="5">
        <v>103.679794</v>
      </c>
      <c r="AQ87" s="5">
        <v>128.1</v>
      </c>
      <c r="AR87" s="5">
        <v>108.34386000000001</v>
      </c>
      <c r="AS87" s="5">
        <v>128.1</v>
      </c>
      <c r="AT87" s="5">
        <v>120.29203</v>
      </c>
      <c r="AU87" s="5">
        <v>128.1</v>
      </c>
      <c r="AV87" s="5">
        <v>99.950010000000006</v>
      </c>
      <c r="AW87" s="5">
        <v>128.1</v>
      </c>
      <c r="AX87" s="5">
        <v>121.40826</v>
      </c>
      <c r="AY87" s="5">
        <v>128.1</v>
      </c>
      <c r="AZ87" s="5">
        <v>69.602130000000002</v>
      </c>
      <c r="BA87" s="5">
        <v>128.1</v>
      </c>
      <c r="BB87" s="5">
        <v>83.088840000000005</v>
      </c>
      <c r="BC87" s="5">
        <v>128.1</v>
      </c>
      <c r="BD87" s="5">
        <v>71.152664000000001</v>
      </c>
      <c r="BE87" s="5">
        <v>128.1</v>
      </c>
      <c r="BF87" s="5">
        <v>91.653769999999994</v>
      </c>
      <c r="BG87" s="5">
        <v>128.1</v>
      </c>
      <c r="BH87" s="5">
        <v>89.469049999999996</v>
      </c>
      <c r="BI87" s="5">
        <v>128.1</v>
      </c>
    </row>
    <row r="88" spans="1:61">
      <c r="A88" s="4" t="s">
        <v>85</v>
      </c>
      <c r="B88" s="5">
        <v>95.503299999999996</v>
      </c>
      <c r="C88" s="5">
        <v>128.1</v>
      </c>
      <c r="D88" s="5">
        <v>57.396999999999998</v>
      </c>
      <c r="E88" s="5">
        <v>128.1</v>
      </c>
      <c r="F88" s="5">
        <v>67.199799999999996</v>
      </c>
      <c r="G88" s="5">
        <v>128.1</v>
      </c>
      <c r="H88" s="5">
        <v>62.975299999999997</v>
      </c>
      <c r="I88" s="5">
        <v>128.1</v>
      </c>
      <c r="J88" s="5">
        <v>8.0000000000000002E-3</v>
      </c>
      <c r="K88" s="5">
        <v>128.1</v>
      </c>
      <c r="L88" s="5">
        <v>0</v>
      </c>
      <c r="M88" s="5">
        <v>128.1</v>
      </c>
      <c r="N88" s="5">
        <v>52.9251</v>
      </c>
      <c r="O88" s="5">
        <v>128.1</v>
      </c>
      <c r="P88" s="5">
        <v>36.0229</v>
      </c>
      <c r="Q88" s="5">
        <v>128.1</v>
      </c>
      <c r="R88" s="5">
        <v>78.259200000000007</v>
      </c>
      <c r="S88" s="5">
        <v>128.1</v>
      </c>
      <c r="T88" s="5">
        <v>40.852600000000002</v>
      </c>
      <c r="U88" s="5">
        <v>128.1</v>
      </c>
      <c r="V88" s="5">
        <v>13.5703</v>
      </c>
      <c r="W88" s="5">
        <v>128.1</v>
      </c>
      <c r="X88" s="5">
        <v>2.0799999999999999E-2</v>
      </c>
      <c r="Y88" s="5">
        <v>128.1</v>
      </c>
      <c r="Z88" s="5">
        <v>21.345199999999998</v>
      </c>
      <c r="AA88" s="5">
        <v>128.1</v>
      </c>
      <c r="AB88" s="5">
        <v>61.7637</v>
      </c>
      <c r="AC88" s="5">
        <v>128.1</v>
      </c>
      <c r="AD88" s="5">
        <v>56.918700000000001</v>
      </c>
      <c r="AE88" s="5">
        <v>128.1</v>
      </c>
      <c r="AF88" s="5">
        <v>100.61579999999999</v>
      </c>
      <c r="AG88" s="5">
        <v>128.1</v>
      </c>
      <c r="AH88" s="5">
        <v>84.654300000000006</v>
      </c>
      <c r="AI88" s="5">
        <v>128.1</v>
      </c>
      <c r="AJ88" s="5">
        <v>117.9736</v>
      </c>
      <c r="AK88" s="5">
        <v>128.1</v>
      </c>
      <c r="AL88" s="5">
        <v>103.39530000000001</v>
      </c>
      <c r="AM88" s="5">
        <v>128.1</v>
      </c>
      <c r="AN88" s="5">
        <v>99.600000000000009</v>
      </c>
      <c r="AO88" s="5">
        <v>128.1</v>
      </c>
      <c r="AP88" s="5">
        <v>101.12322</v>
      </c>
      <c r="AQ88" s="5">
        <v>128.1</v>
      </c>
      <c r="AR88" s="5">
        <v>105.92230000000001</v>
      </c>
      <c r="AS88" s="5">
        <v>128.1</v>
      </c>
      <c r="AT88" s="5">
        <v>122.89779</v>
      </c>
      <c r="AU88" s="5">
        <v>128.1</v>
      </c>
      <c r="AV88" s="5">
        <v>97.021590000000003</v>
      </c>
      <c r="AW88" s="5">
        <v>128.1</v>
      </c>
      <c r="AX88" s="5">
        <v>109.4165</v>
      </c>
      <c r="AY88" s="5">
        <v>128.1</v>
      </c>
      <c r="AZ88" s="5">
        <v>72.597890000000007</v>
      </c>
      <c r="BA88" s="5">
        <v>128.1</v>
      </c>
      <c r="BB88" s="5">
        <v>82.211219999999997</v>
      </c>
      <c r="BC88" s="5">
        <v>128.1</v>
      </c>
      <c r="BD88" s="5">
        <v>77.547229999999999</v>
      </c>
      <c r="BE88" s="5">
        <v>128.1</v>
      </c>
      <c r="BF88" s="5">
        <v>96.665215000000003</v>
      </c>
      <c r="BG88" s="5">
        <v>128.1</v>
      </c>
      <c r="BH88" s="5">
        <v>93.481219999999993</v>
      </c>
      <c r="BI88" s="5">
        <v>128.1</v>
      </c>
    </row>
    <row r="89" spans="1:61">
      <c r="A89" s="4" t="s">
        <v>86</v>
      </c>
      <c r="B89" s="5">
        <v>86.167900000000003</v>
      </c>
      <c r="C89" s="5">
        <v>128.1</v>
      </c>
      <c r="D89" s="5">
        <v>50.652999999999999</v>
      </c>
      <c r="E89" s="5">
        <v>128.1</v>
      </c>
      <c r="F89" s="5">
        <v>49.4392</v>
      </c>
      <c r="G89" s="5">
        <v>128.1</v>
      </c>
      <c r="H89" s="5">
        <v>56.895400000000002</v>
      </c>
      <c r="I89" s="5">
        <v>128.1</v>
      </c>
      <c r="J89" s="5">
        <v>3.9199999999999999E-2</v>
      </c>
      <c r="K89" s="5">
        <v>128.1</v>
      </c>
      <c r="L89" s="5">
        <v>0</v>
      </c>
      <c r="M89" s="5">
        <v>128.1</v>
      </c>
      <c r="N89" s="5">
        <v>71.034999999999997</v>
      </c>
      <c r="O89" s="5">
        <v>128.1</v>
      </c>
      <c r="P89" s="5">
        <v>28.444299999999998</v>
      </c>
      <c r="Q89" s="5">
        <v>128.1</v>
      </c>
      <c r="R89" s="5">
        <v>77.567499999999995</v>
      </c>
      <c r="S89" s="5">
        <v>128.1</v>
      </c>
      <c r="T89" s="5">
        <v>46.425600000000003</v>
      </c>
      <c r="U89" s="5">
        <v>128.1</v>
      </c>
      <c r="V89" s="5">
        <v>9.0013000000000005</v>
      </c>
      <c r="W89" s="5">
        <v>128.1</v>
      </c>
      <c r="X89" s="5">
        <v>2.0799999999999999E-2</v>
      </c>
      <c r="Y89" s="5">
        <v>128.1</v>
      </c>
      <c r="Z89" s="5">
        <v>16.036899999999999</v>
      </c>
      <c r="AA89" s="5">
        <v>128.1</v>
      </c>
      <c r="AB89" s="5">
        <v>61.500900000000001</v>
      </c>
      <c r="AC89" s="5">
        <v>128.1</v>
      </c>
      <c r="AD89" s="5">
        <v>61.6631</v>
      </c>
      <c r="AE89" s="5">
        <v>128.1</v>
      </c>
      <c r="AF89" s="5">
        <v>97.665499999999994</v>
      </c>
      <c r="AG89" s="5">
        <v>128.1</v>
      </c>
      <c r="AH89" s="5">
        <v>80.053799999999995</v>
      </c>
      <c r="AI89" s="5">
        <v>128.1</v>
      </c>
      <c r="AJ89" s="5">
        <v>122.6601</v>
      </c>
      <c r="AK89" s="5">
        <v>128.1</v>
      </c>
      <c r="AL89" s="5">
        <v>97.819000000000003</v>
      </c>
      <c r="AM89" s="5">
        <v>128.1</v>
      </c>
      <c r="AN89" s="5">
        <v>103.4</v>
      </c>
      <c r="AO89" s="5">
        <v>128.1</v>
      </c>
      <c r="AP89" s="5">
        <v>99.117559999999997</v>
      </c>
      <c r="AQ89" s="5">
        <v>128.1</v>
      </c>
      <c r="AR89" s="5">
        <v>101.523285</v>
      </c>
      <c r="AS89" s="5">
        <v>128.1</v>
      </c>
      <c r="AT89" s="5">
        <v>121.81301999999999</v>
      </c>
      <c r="AU89" s="5">
        <v>128.1</v>
      </c>
      <c r="AV89" s="5">
        <v>99.491069999999993</v>
      </c>
      <c r="AW89" s="5">
        <v>128.1</v>
      </c>
      <c r="AX89" s="5">
        <v>82.470910000000003</v>
      </c>
      <c r="AY89" s="5">
        <v>128.1</v>
      </c>
      <c r="AZ89" s="5">
        <v>81.745350000000002</v>
      </c>
      <c r="BA89" s="5">
        <v>128.1</v>
      </c>
      <c r="BB89" s="5">
        <v>88.061645999999996</v>
      </c>
      <c r="BC89" s="5">
        <v>128.1</v>
      </c>
      <c r="BD89" s="5">
        <v>80.618179999999995</v>
      </c>
      <c r="BE89" s="5">
        <v>128.1</v>
      </c>
      <c r="BF89" s="5">
        <v>97.425479999999993</v>
      </c>
      <c r="BG89" s="5">
        <v>128.1</v>
      </c>
      <c r="BH89" s="5">
        <v>102.182816</v>
      </c>
      <c r="BI89" s="5">
        <v>128.1</v>
      </c>
    </row>
    <row r="90" spans="1:61">
      <c r="A90" s="4" t="s">
        <v>87</v>
      </c>
      <c r="B90" s="5">
        <v>79.878200000000007</v>
      </c>
      <c r="C90" s="5">
        <v>128.1</v>
      </c>
      <c r="D90" s="5">
        <v>66.758499999999998</v>
      </c>
      <c r="E90" s="5">
        <v>128.1</v>
      </c>
      <c r="F90" s="5">
        <v>68.768100000000004</v>
      </c>
      <c r="G90" s="5">
        <v>128.1</v>
      </c>
      <c r="H90" s="5">
        <v>55.710799999999999</v>
      </c>
      <c r="I90" s="5">
        <v>128.1</v>
      </c>
      <c r="J90" s="5">
        <v>2.0377999999999998</v>
      </c>
      <c r="K90" s="5">
        <v>128.1</v>
      </c>
      <c r="L90" s="5">
        <v>0</v>
      </c>
      <c r="M90" s="5">
        <v>128.1</v>
      </c>
      <c r="N90" s="5">
        <v>56.720399999999998</v>
      </c>
      <c r="O90" s="5">
        <v>128.1</v>
      </c>
      <c r="P90" s="5">
        <v>29.064900000000002</v>
      </c>
      <c r="Q90" s="5">
        <v>128.1</v>
      </c>
      <c r="R90" s="5">
        <v>79.531300000000002</v>
      </c>
      <c r="S90" s="5">
        <v>128.1</v>
      </c>
      <c r="T90" s="5">
        <v>42.738399999999999</v>
      </c>
      <c r="U90" s="5">
        <v>128.1</v>
      </c>
      <c r="V90" s="5">
        <v>6.5948000000000002</v>
      </c>
      <c r="W90" s="5">
        <v>128.1</v>
      </c>
      <c r="X90" s="5">
        <v>2.0799999999999999E-2</v>
      </c>
      <c r="Y90" s="5">
        <v>128.1</v>
      </c>
      <c r="Z90" s="5">
        <v>13.9496</v>
      </c>
      <c r="AA90" s="5">
        <v>128.1</v>
      </c>
      <c r="AB90" s="5">
        <v>67.789900000000003</v>
      </c>
      <c r="AC90" s="5">
        <v>128.1</v>
      </c>
      <c r="AD90" s="5">
        <v>74.168499999999995</v>
      </c>
      <c r="AE90" s="5">
        <v>128.1</v>
      </c>
      <c r="AF90" s="5">
        <v>104.90519999999999</v>
      </c>
      <c r="AG90" s="5">
        <v>128.1</v>
      </c>
      <c r="AH90" s="5">
        <v>87.962000000000003</v>
      </c>
      <c r="AI90" s="5">
        <v>128.1</v>
      </c>
      <c r="AJ90" s="5">
        <v>118.539</v>
      </c>
      <c r="AK90" s="5">
        <v>128.1</v>
      </c>
      <c r="AL90" s="5">
        <v>90.575500000000005</v>
      </c>
      <c r="AM90" s="5">
        <v>128.1</v>
      </c>
      <c r="AN90" s="5">
        <v>108.35000000000001</v>
      </c>
      <c r="AO90" s="5">
        <v>128.1</v>
      </c>
      <c r="AP90" s="5">
        <v>105.68134999999999</v>
      </c>
      <c r="AQ90" s="5">
        <v>128.1</v>
      </c>
      <c r="AR90" s="5">
        <v>99.875680000000003</v>
      </c>
      <c r="AS90" s="5">
        <v>128.1</v>
      </c>
      <c r="AT90" s="5">
        <v>123.460464</v>
      </c>
      <c r="AU90" s="5">
        <v>128.1</v>
      </c>
      <c r="AV90" s="5">
        <v>98.702910000000003</v>
      </c>
      <c r="AW90" s="5">
        <v>128.1</v>
      </c>
      <c r="AX90" s="5">
        <v>60.352760000000004</v>
      </c>
      <c r="AY90" s="5">
        <v>128.1</v>
      </c>
      <c r="AZ90" s="5">
        <v>83.38964</v>
      </c>
      <c r="BA90" s="5">
        <v>128.1</v>
      </c>
      <c r="BB90" s="5">
        <v>85.559746000000004</v>
      </c>
      <c r="BC90" s="5">
        <v>128.1</v>
      </c>
      <c r="BD90" s="5">
        <v>87.083820000000003</v>
      </c>
      <c r="BE90" s="5">
        <v>128.1</v>
      </c>
      <c r="BF90" s="5">
        <v>99.536010000000005</v>
      </c>
      <c r="BG90" s="5">
        <v>128.1</v>
      </c>
      <c r="BH90" s="5">
        <v>110.26365</v>
      </c>
      <c r="BI90" s="5">
        <v>128.1</v>
      </c>
    </row>
    <row r="91" spans="1:61">
      <c r="A91" s="4" t="s">
        <v>88</v>
      </c>
      <c r="B91" s="5">
        <v>71.956400000000002</v>
      </c>
      <c r="C91" s="5">
        <v>128.1</v>
      </c>
      <c r="D91" s="5">
        <v>66.382099999999994</v>
      </c>
      <c r="E91" s="5">
        <v>128.1</v>
      </c>
      <c r="F91" s="5">
        <v>91.501099999999994</v>
      </c>
      <c r="G91" s="5">
        <v>128.1</v>
      </c>
      <c r="H91" s="5">
        <v>52.941099999999999</v>
      </c>
      <c r="I91" s="5">
        <v>128.1</v>
      </c>
      <c r="J91" s="5">
        <v>2.34</v>
      </c>
      <c r="K91" s="5">
        <v>128.1</v>
      </c>
      <c r="L91" s="5">
        <v>0</v>
      </c>
      <c r="M91" s="5">
        <v>128.1</v>
      </c>
      <c r="N91" s="5">
        <v>29.282900000000001</v>
      </c>
      <c r="O91" s="5">
        <v>128.1</v>
      </c>
      <c r="P91" s="5">
        <v>24.712399999999999</v>
      </c>
      <c r="Q91" s="5">
        <v>128.1</v>
      </c>
      <c r="R91" s="5">
        <v>79.943399999999997</v>
      </c>
      <c r="S91" s="5">
        <v>128.1</v>
      </c>
      <c r="T91" s="5">
        <v>48.069400000000002</v>
      </c>
      <c r="U91" s="5">
        <v>128.1</v>
      </c>
      <c r="V91" s="5">
        <v>9.1301000000000005</v>
      </c>
      <c r="W91" s="5">
        <v>128.1</v>
      </c>
      <c r="X91" s="5">
        <v>2.0799999999999999E-2</v>
      </c>
      <c r="Y91" s="5">
        <v>128.1</v>
      </c>
      <c r="Z91" s="5">
        <v>19.014600000000002</v>
      </c>
      <c r="AA91" s="5">
        <v>128.1</v>
      </c>
      <c r="AB91" s="5">
        <v>59.850900000000003</v>
      </c>
      <c r="AC91" s="5">
        <v>128.1</v>
      </c>
      <c r="AD91" s="5">
        <v>83.022499999999994</v>
      </c>
      <c r="AE91" s="5">
        <v>128.1</v>
      </c>
      <c r="AF91" s="5">
        <v>103.6776</v>
      </c>
      <c r="AG91" s="5">
        <v>128.1</v>
      </c>
      <c r="AH91" s="5">
        <v>94.622399999999999</v>
      </c>
      <c r="AI91" s="5">
        <v>128.1</v>
      </c>
      <c r="AJ91" s="5">
        <v>118.37350000000001</v>
      </c>
      <c r="AK91" s="5">
        <v>128.1</v>
      </c>
      <c r="AL91" s="5">
        <v>98.889700000000005</v>
      </c>
      <c r="AM91" s="5">
        <v>128.1</v>
      </c>
      <c r="AN91" s="5">
        <v>79.150000000000006</v>
      </c>
      <c r="AO91" s="5">
        <v>128.1</v>
      </c>
      <c r="AP91" s="5">
        <v>102.86545599999999</v>
      </c>
      <c r="AQ91" s="5">
        <v>128.1</v>
      </c>
      <c r="AR91" s="5">
        <v>105.19047999999999</v>
      </c>
      <c r="AS91" s="5">
        <v>128.1</v>
      </c>
      <c r="AT91" s="5">
        <v>124.88244</v>
      </c>
      <c r="AU91" s="5">
        <v>128.1</v>
      </c>
      <c r="AV91" s="5">
        <v>94.877753999999996</v>
      </c>
      <c r="AW91" s="5">
        <v>128.1</v>
      </c>
      <c r="AX91" s="5">
        <v>56.217854000000003</v>
      </c>
      <c r="AY91" s="5">
        <v>128.1</v>
      </c>
      <c r="AZ91" s="5">
        <v>74.004069999999999</v>
      </c>
      <c r="BA91" s="5">
        <v>128.1</v>
      </c>
      <c r="BB91" s="5">
        <v>91.929985000000002</v>
      </c>
      <c r="BC91" s="5">
        <v>128.1</v>
      </c>
      <c r="BD91" s="5">
        <v>96.201790000000003</v>
      </c>
      <c r="BE91" s="5">
        <v>128.1</v>
      </c>
      <c r="BF91" s="5">
        <v>97.121510000000001</v>
      </c>
      <c r="BG91" s="5">
        <v>128.1</v>
      </c>
      <c r="BH91" s="5">
        <v>115.544464</v>
      </c>
      <c r="BI91" s="5">
        <v>128.1</v>
      </c>
    </row>
    <row r="92" spans="1:61">
      <c r="A92" s="4" t="s">
        <v>89</v>
      </c>
      <c r="B92" s="5">
        <v>76.756900000000002</v>
      </c>
      <c r="C92" s="5">
        <v>128.1</v>
      </c>
      <c r="D92" s="5">
        <v>51.402999999999999</v>
      </c>
      <c r="E92" s="5">
        <v>128.1</v>
      </c>
      <c r="F92" s="5">
        <v>81.560900000000004</v>
      </c>
      <c r="G92" s="5">
        <v>128.1</v>
      </c>
      <c r="H92" s="5">
        <v>39.473100000000002</v>
      </c>
      <c r="I92" s="5">
        <v>128.1</v>
      </c>
      <c r="J92" s="5">
        <v>1.837</v>
      </c>
      <c r="K92" s="5">
        <v>128.1</v>
      </c>
      <c r="L92" s="5">
        <v>6.5823999999999998</v>
      </c>
      <c r="M92" s="5">
        <v>128.1</v>
      </c>
      <c r="N92" s="5">
        <v>14.437799999999999</v>
      </c>
      <c r="O92" s="5">
        <v>128.1</v>
      </c>
      <c r="P92" s="5">
        <v>24.467700000000001</v>
      </c>
      <c r="Q92" s="5">
        <v>128.1</v>
      </c>
      <c r="R92" s="5">
        <v>84.308300000000003</v>
      </c>
      <c r="S92" s="5">
        <v>128.1</v>
      </c>
      <c r="T92" s="5">
        <v>52.318100000000001</v>
      </c>
      <c r="U92" s="5">
        <v>128.1</v>
      </c>
      <c r="V92" s="5">
        <v>10.104699999999999</v>
      </c>
      <c r="W92" s="5">
        <v>128.1</v>
      </c>
      <c r="X92" s="5">
        <v>2.0799999999999999E-2</v>
      </c>
      <c r="Y92" s="5">
        <v>128.1</v>
      </c>
      <c r="Z92" s="5">
        <v>16.3139</v>
      </c>
      <c r="AA92" s="5">
        <v>128.1</v>
      </c>
      <c r="AB92" s="5">
        <v>65.979799999999997</v>
      </c>
      <c r="AC92" s="5">
        <v>128.1</v>
      </c>
      <c r="AD92" s="5">
        <v>81.724500000000006</v>
      </c>
      <c r="AE92" s="5">
        <v>128.1</v>
      </c>
      <c r="AF92" s="5">
        <v>108.1131</v>
      </c>
      <c r="AG92" s="5">
        <v>128.1</v>
      </c>
      <c r="AH92" s="5">
        <v>108.1103</v>
      </c>
      <c r="AI92" s="5">
        <v>128.1</v>
      </c>
      <c r="AJ92" s="5">
        <v>117.90430000000001</v>
      </c>
      <c r="AK92" s="5">
        <v>128.1</v>
      </c>
      <c r="AL92" s="5">
        <v>99.829499999999996</v>
      </c>
      <c r="AM92" s="5">
        <v>128.1</v>
      </c>
      <c r="AN92" s="5">
        <v>66.399999999999991</v>
      </c>
      <c r="AO92" s="5">
        <v>128.1</v>
      </c>
      <c r="AP92" s="5">
        <v>101.005424</v>
      </c>
      <c r="AQ92" s="5">
        <v>128.1</v>
      </c>
      <c r="AR92" s="5">
        <v>109.99084999999999</v>
      </c>
      <c r="AS92" s="5">
        <v>128.1</v>
      </c>
      <c r="AT92" s="5">
        <v>115.88921999999999</v>
      </c>
      <c r="AU92" s="5">
        <v>128.1</v>
      </c>
      <c r="AV92" s="5">
        <v>94.350395000000006</v>
      </c>
      <c r="AW92" s="5">
        <v>128.1</v>
      </c>
      <c r="AX92" s="5">
        <v>60.207549999999998</v>
      </c>
      <c r="AY92" s="5">
        <v>128.1</v>
      </c>
      <c r="AZ92" s="5">
        <v>70.605999999999995</v>
      </c>
      <c r="BA92" s="5">
        <v>128.1</v>
      </c>
      <c r="BB92" s="5">
        <v>93.572800000000001</v>
      </c>
      <c r="BC92" s="5">
        <v>128.1</v>
      </c>
      <c r="BD92" s="5">
        <v>102.42292</v>
      </c>
      <c r="BE92" s="5">
        <v>128.1</v>
      </c>
      <c r="BF92" s="5">
        <v>83.069823999999997</v>
      </c>
      <c r="BG92" s="5">
        <v>128.1</v>
      </c>
      <c r="BH92" s="5">
        <v>109.8793</v>
      </c>
      <c r="BI92" s="5">
        <v>128.1</v>
      </c>
    </row>
    <row r="93" spans="1:61">
      <c r="A93" s="4" t="s">
        <v>90</v>
      </c>
      <c r="B93" s="5">
        <v>81.502799999999993</v>
      </c>
      <c r="C93" s="5">
        <v>128.1</v>
      </c>
      <c r="D93" s="5">
        <v>41.568600000000004</v>
      </c>
      <c r="E93" s="5">
        <v>128.1</v>
      </c>
      <c r="F93" s="5">
        <v>77.505099999999999</v>
      </c>
      <c r="G93" s="5">
        <v>128.1</v>
      </c>
      <c r="H93" s="5">
        <v>44.541899999999998</v>
      </c>
      <c r="I93" s="5">
        <v>128.1</v>
      </c>
      <c r="J93" s="5">
        <v>3.1280000000000001</v>
      </c>
      <c r="K93" s="5">
        <v>128.1</v>
      </c>
      <c r="L93" s="5">
        <v>11.716799999999999</v>
      </c>
      <c r="M93" s="5">
        <v>128.1</v>
      </c>
      <c r="N93" s="5">
        <v>0.65820000000000001</v>
      </c>
      <c r="O93" s="5">
        <v>128.1</v>
      </c>
      <c r="P93" s="5">
        <v>25.863399999999999</v>
      </c>
      <c r="Q93" s="5">
        <v>128.1</v>
      </c>
      <c r="R93" s="5">
        <v>64.693399999999997</v>
      </c>
      <c r="S93" s="5">
        <v>128.1</v>
      </c>
      <c r="T93" s="5">
        <v>61.949599999999997</v>
      </c>
      <c r="U93" s="5">
        <v>128.1</v>
      </c>
      <c r="V93" s="5">
        <v>9.2655999999999992</v>
      </c>
      <c r="W93" s="5">
        <v>128.1</v>
      </c>
      <c r="X93" s="5">
        <v>2.0799999999999999E-2</v>
      </c>
      <c r="Y93" s="5">
        <v>128.1</v>
      </c>
      <c r="Z93" s="5">
        <v>12.472899999999999</v>
      </c>
      <c r="AA93" s="5">
        <v>128.1</v>
      </c>
      <c r="AB93" s="5">
        <v>71.690100000000001</v>
      </c>
      <c r="AC93" s="5">
        <v>128.1</v>
      </c>
      <c r="AD93" s="5">
        <v>87.459800000000001</v>
      </c>
      <c r="AE93" s="5">
        <v>128.1</v>
      </c>
      <c r="AF93" s="5">
        <v>109.4044</v>
      </c>
      <c r="AG93" s="5">
        <v>128.1</v>
      </c>
      <c r="AH93" s="5">
        <v>108.33029999999999</v>
      </c>
      <c r="AI93" s="5">
        <v>128.1</v>
      </c>
      <c r="AJ93" s="5">
        <v>118.7633</v>
      </c>
      <c r="AK93" s="5">
        <v>128.1</v>
      </c>
      <c r="AL93" s="5">
        <v>97.7376</v>
      </c>
      <c r="AM93" s="5">
        <v>128.1</v>
      </c>
      <c r="AN93" s="5">
        <v>70.849999999999994</v>
      </c>
      <c r="AO93" s="5">
        <v>128.1</v>
      </c>
      <c r="AP93" s="5">
        <v>100.21597</v>
      </c>
      <c r="AQ93" s="5">
        <v>128.1</v>
      </c>
      <c r="AR93" s="5">
        <v>112.73390999999999</v>
      </c>
      <c r="AS93" s="5">
        <v>128.1</v>
      </c>
      <c r="AT93" s="5">
        <v>119.66547</v>
      </c>
      <c r="AU93" s="5">
        <v>128.1</v>
      </c>
      <c r="AV93" s="5">
        <v>98.534580000000005</v>
      </c>
      <c r="AW93" s="5">
        <v>128.1</v>
      </c>
      <c r="AX93" s="5">
        <v>64.287530000000004</v>
      </c>
      <c r="AY93" s="5">
        <v>128.1</v>
      </c>
      <c r="AZ93" s="5">
        <v>67.672355999999994</v>
      </c>
      <c r="BA93" s="5">
        <v>128.1</v>
      </c>
      <c r="BB93" s="5">
        <v>92.740700000000004</v>
      </c>
      <c r="BC93" s="5">
        <v>128.1</v>
      </c>
      <c r="BD93" s="5">
        <v>99.181830000000005</v>
      </c>
      <c r="BE93" s="5">
        <v>128.1</v>
      </c>
      <c r="BF93" s="5">
        <v>94.963325999999995</v>
      </c>
      <c r="BG93" s="5">
        <v>128.1</v>
      </c>
      <c r="BH93" s="5">
        <v>109.56193</v>
      </c>
      <c r="BI93" s="5">
        <v>128.1</v>
      </c>
    </row>
    <row r="94" spans="1:61">
      <c r="A94" s="4" t="s">
        <v>91</v>
      </c>
      <c r="B94" s="5">
        <v>88.643699999999995</v>
      </c>
      <c r="C94" s="5">
        <v>128.1</v>
      </c>
      <c r="D94" s="5">
        <v>34.968400000000003</v>
      </c>
      <c r="E94" s="5">
        <v>128.1</v>
      </c>
      <c r="F94" s="5">
        <v>68.742999999999995</v>
      </c>
      <c r="G94" s="5">
        <v>128.1</v>
      </c>
      <c r="H94" s="5">
        <v>52.710900000000002</v>
      </c>
      <c r="I94" s="5">
        <v>128.1</v>
      </c>
      <c r="J94" s="5">
        <v>3.492</v>
      </c>
      <c r="K94" s="5">
        <v>128.1</v>
      </c>
      <c r="L94" s="5">
        <v>11.8376</v>
      </c>
      <c r="M94" s="5">
        <v>128.1</v>
      </c>
      <c r="N94" s="5">
        <v>0.65200000000000002</v>
      </c>
      <c r="O94" s="5">
        <v>128.1</v>
      </c>
      <c r="P94" s="5">
        <v>28.4864</v>
      </c>
      <c r="Q94" s="5">
        <v>128.1</v>
      </c>
      <c r="R94" s="5">
        <v>75.853800000000007</v>
      </c>
      <c r="S94" s="5">
        <v>128.1</v>
      </c>
      <c r="T94" s="5">
        <v>67.807699999999997</v>
      </c>
      <c r="U94" s="5">
        <v>128.1</v>
      </c>
      <c r="V94" s="5">
        <v>4.5545999999999998</v>
      </c>
      <c r="W94" s="5">
        <v>128.1</v>
      </c>
      <c r="X94" s="5">
        <v>2.0799999999999999E-2</v>
      </c>
      <c r="Y94" s="5">
        <v>128.1</v>
      </c>
      <c r="Z94" s="5">
        <v>14.8752</v>
      </c>
      <c r="AA94" s="5">
        <v>128.1</v>
      </c>
      <c r="AB94" s="5">
        <v>78.940200000000004</v>
      </c>
      <c r="AC94" s="5">
        <v>128.1</v>
      </c>
      <c r="AD94" s="5">
        <v>80.905100000000004</v>
      </c>
      <c r="AE94" s="5">
        <v>128.1</v>
      </c>
      <c r="AF94" s="5">
        <v>112.4447</v>
      </c>
      <c r="AG94" s="5">
        <v>128.1</v>
      </c>
      <c r="AH94" s="5">
        <v>99.434399999999997</v>
      </c>
      <c r="AI94" s="5">
        <v>128.1</v>
      </c>
      <c r="AJ94" s="5">
        <v>113.8813</v>
      </c>
      <c r="AK94" s="5">
        <v>128.1</v>
      </c>
      <c r="AL94" s="5">
        <v>100.0166</v>
      </c>
      <c r="AM94" s="5">
        <v>128.1</v>
      </c>
      <c r="AN94" s="5">
        <v>86.15</v>
      </c>
      <c r="AO94" s="5">
        <v>128.1</v>
      </c>
      <c r="AP94" s="5">
        <v>100.73943</v>
      </c>
      <c r="AQ94" s="5">
        <v>128.1</v>
      </c>
      <c r="AR94" s="5">
        <v>110.8809</v>
      </c>
      <c r="AS94" s="5">
        <v>128.1</v>
      </c>
      <c r="AT94" s="5">
        <v>120.298935</v>
      </c>
      <c r="AU94" s="5">
        <v>128.1</v>
      </c>
      <c r="AV94" s="5">
        <v>95.356285</v>
      </c>
      <c r="AW94" s="5">
        <v>128.1</v>
      </c>
      <c r="AX94" s="5">
        <v>63.968741999999999</v>
      </c>
      <c r="AY94" s="5">
        <v>128.1</v>
      </c>
      <c r="AZ94" s="5">
        <v>62.355089999999997</v>
      </c>
      <c r="BA94" s="5">
        <v>128.1</v>
      </c>
      <c r="BB94" s="5">
        <v>95.590546000000003</v>
      </c>
      <c r="BC94" s="5">
        <v>128.1</v>
      </c>
      <c r="BD94" s="5">
        <v>96.058260000000004</v>
      </c>
      <c r="BE94" s="5">
        <v>128.1</v>
      </c>
      <c r="BF94" s="5">
        <v>93.51343</v>
      </c>
      <c r="BG94" s="5">
        <v>128.1</v>
      </c>
      <c r="BH94" s="5">
        <v>106.59183</v>
      </c>
      <c r="BI94" s="5">
        <v>128.1</v>
      </c>
    </row>
    <row r="95" spans="1:61">
      <c r="A95" s="4" t="s">
        <v>92</v>
      </c>
      <c r="B95" s="5">
        <v>76.881900000000002</v>
      </c>
      <c r="C95" s="5">
        <v>128.1</v>
      </c>
      <c r="D95" s="5">
        <v>34.232199999999999</v>
      </c>
      <c r="E95" s="5">
        <v>128.1</v>
      </c>
      <c r="F95" s="5">
        <v>69.184100000000001</v>
      </c>
      <c r="G95" s="5">
        <v>128.1</v>
      </c>
      <c r="H95" s="5">
        <v>62.340400000000002</v>
      </c>
      <c r="I95" s="5">
        <v>128.1</v>
      </c>
      <c r="J95" s="5">
        <v>2.7824</v>
      </c>
      <c r="K95" s="5">
        <v>128.1</v>
      </c>
      <c r="L95" s="5">
        <v>11.792999999999999</v>
      </c>
      <c r="M95" s="5">
        <v>128.1</v>
      </c>
      <c r="N95" s="5">
        <v>1.1999999999999999E-3</v>
      </c>
      <c r="O95" s="5">
        <v>128.1</v>
      </c>
      <c r="P95" s="5">
        <v>53.617699999999999</v>
      </c>
      <c r="Q95" s="5">
        <v>128.1</v>
      </c>
      <c r="R95" s="5">
        <v>96.3416</v>
      </c>
      <c r="S95" s="5">
        <v>128.1</v>
      </c>
      <c r="T95" s="5">
        <v>75.743399999999994</v>
      </c>
      <c r="U95" s="5">
        <v>128.1</v>
      </c>
      <c r="V95" s="5">
        <v>7.1974</v>
      </c>
      <c r="W95" s="5">
        <v>128.1</v>
      </c>
      <c r="X95" s="5">
        <v>2.0799999999999999E-2</v>
      </c>
      <c r="Y95" s="5">
        <v>128.1</v>
      </c>
      <c r="Z95" s="5">
        <v>14.088800000000001</v>
      </c>
      <c r="AA95" s="5">
        <v>128.1</v>
      </c>
      <c r="AB95" s="5">
        <v>82.177000000000007</v>
      </c>
      <c r="AC95" s="5">
        <v>128.1</v>
      </c>
      <c r="AD95" s="5">
        <v>81.447999999999993</v>
      </c>
      <c r="AE95" s="5">
        <v>128.1</v>
      </c>
      <c r="AF95" s="5">
        <v>119.5115</v>
      </c>
      <c r="AG95" s="5">
        <v>128.1</v>
      </c>
      <c r="AH95" s="5">
        <v>95.695899999999995</v>
      </c>
      <c r="AI95" s="5">
        <v>128.1</v>
      </c>
      <c r="AJ95" s="5">
        <v>113.1948</v>
      </c>
      <c r="AK95" s="5">
        <v>128.1</v>
      </c>
      <c r="AL95" s="5">
        <v>107.1978</v>
      </c>
      <c r="AM95" s="5">
        <v>128.1</v>
      </c>
      <c r="AN95" s="5">
        <v>97.4</v>
      </c>
      <c r="AO95" s="5">
        <v>128.1</v>
      </c>
      <c r="AP95" s="5">
        <v>105.4157</v>
      </c>
      <c r="AQ95" s="5">
        <v>128.1</v>
      </c>
      <c r="AR95" s="5">
        <v>112.76033</v>
      </c>
      <c r="AS95" s="5">
        <v>128.1</v>
      </c>
      <c r="AT95" s="5">
        <v>121.04301</v>
      </c>
      <c r="AU95" s="5">
        <v>128.1</v>
      </c>
      <c r="AV95" s="5">
        <v>91.262249999999995</v>
      </c>
      <c r="AW95" s="5">
        <v>128.1</v>
      </c>
      <c r="AX95" s="5">
        <v>68.547079999999994</v>
      </c>
      <c r="AY95" s="5">
        <v>128.1</v>
      </c>
      <c r="AZ95" s="5">
        <v>59.02901</v>
      </c>
      <c r="BA95" s="5">
        <v>128.1</v>
      </c>
      <c r="BB95" s="5">
        <v>97.435770000000005</v>
      </c>
      <c r="BC95" s="5">
        <v>128.1</v>
      </c>
      <c r="BD95" s="5">
        <v>106.42607</v>
      </c>
      <c r="BE95" s="5">
        <v>128.1</v>
      </c>
      <c r="BF95" s="5">
        <v>97.320625000000007</v>
      </c>
      <c r="BG95" s="5">
        <v>128.1</v>
      </c>
      <c r="BH95" s="5">
        <v>107.27643</v>
      </c>
      <c r="BI95" s="5">
        <v>128.1</v>
      </c>
    </row>
    <row r="96" spans="1:61">
      <c r="A96" s="4" t="s">
        <v>93</v>
      </c>
      <c r="B96" s="5">
        <v>73.512699999999995</v>
      </c>
      <c r="C96" s="5">
        <v>128.1</v>
      </c>
      <c r="D96" s="5">
        <v>48.224299999999999</v>
      </c>
      <c r="E96" s="5">
        <v>128.1</v>
      </c>
      <c r="F96" s="5">
        <v>61.978499999999997</v>
      </c>
      <c r="G96" s="5">
        <v>128.1</v>
      </c>
      <c r="H96" s="5">
        <v>59.2624</v>
      </c>
      <c r="I96" s="5">
        <v>128.1</v>
      </c>
      <c r="J96" s="5">
        <v>2.9611999999999998</v>
      </c>
      <c r="K96" s="5">
        <v>128.1</v>
      </c>
      <c r="L96" s="5">
        <v>8.5022000000000002</v>
      </c>
      <c r="M96" s="5">
        <v>128.1</v>
      </c>
      <c r="N96" s="5">
        <v>2.5362</v>
      </c>
      <c r="O96" s="5">
        <v>128.1</v>
      </c>
      <c r="P96" s="5">
        <v>59.404699999999998</v>
      </c>
      <c r="Q96" s="5">
        <v>128.1</v>
      </c>
      <c r="R96" s="5">
        <v>95.385300000000001</v>
      </c>
      <c r="S96" s="5">
        <v>128.1</v>
      </c>
      <c r="T96" s="5">
        <v>78.582099999999997</v>
      </c>
      <c r="U96" s="5">
        <v>128.1</v>
      </c>
      <c r="V96" s="5">
        <v>5.6364000000000001</v>
      </c>
      <c r="W96" s="5">
        <v>128.1</v>
      </c>
      <c r="X96" s="5">
        <v>2.0799999999999999E-2</v>
      </c>
      <c r="Y96" s="5">
        <v>128.1</v>
      </c>
      <c r="Z96" s="5">
        <v>12.8504</v>
      </c>
      <c r="AA96" s="5">
        <v>128.1</v>
      </c>
      <c r="AB96" s="5">
        <v>80.711100000000002</v>
      </c>
      <c r="AC96" s="5">
        <v>128.1</v>
      </c>
      <c r="AD96" s="5">
        <v>79.360200000000006</v>
      </c>
      <c r="AE96" s="5">
        <v>128.1</v>
      </c>
      <c r="AF96" s="5">
        <v>115.494</v>
      </c>
      <c r="AG96" s="5">
        <v>128.1</v>
      </c>
      <c r="AH96" s="5">
        <v>95.949700000000007</v>
      </c>
      <c r="AI96" s="5">
        <v>128.1</v>
      </c>
      <c r="AJ96" s="5">
        <v>115.53789999999999</v>
      </c>
      <c r="AK96" s="5">
        <v>128.1</v>
      </c>
      <c r="AL96" s="5">
        <v>112.13590000000001</v>
      </c>
      <c r="AM96" s="5">
        <v>128.1</v>
      </c>
      <c r="AN96" s="5">
        <v>92.15</v>
      </c>
      <c r="AO96" s="5">
        <v>128.1</v>
      </c>
      <c r="AP96" s="5">
        <v>107.647964</v>
      </c>
      <c r="AQ96" s="5">
        <v>128.1</v>
      </c>
      <c r="AR96" s="5">
        <v>107.63857</v>
      </c>
      <c r="AS96" s="5">
        <v>128.1</v>
      </c>
      <c r="AT96" s="5">
        <v>121.41844</v>
      </c>
      <c r="AU96" s="5">
        <v>128.1</v>
      </c>
      <c r="AV96" s="5">
        <v>94.123429999999999</v>
      </c>
      <c r="AW96" s="5">
        <v>128.1</v>
      </c>
      <c r="AX96" s="5">
        <v>71.176190000000005</v>
      </c>
      <c r="AY96" s="5">
        <v>128.1</v>
      </c>
      <c r="AZ96" s="5">
        <v>55.138269999999999</v>
      </c>
      <c r="BA96" s="5">
        <v>128.1</v>
      </c>
      <c r="BB96" s="5">
        <v>97.939940000000007</v>
      </c>
      <c r="BC96" s="5">
        <v>128.1</v>
      </c>
      <c r="BD96" s="5">
        <v>112.84310000000001</v>
      </c>
      <c r="BE96" s="5">
        <v>128.1</v>
      </c>
      <c r="BF96" s="5">
        <v>100.1108</v>
      </c>
      <c r="BG96" s="5">
        <v>128.1</v>
      </c>
      <c r="BH96" s="5">
        <v>104.97828</v>
      </c>
      <c r="BI96" s="5">
        <v>128.1</v>
      </c>
    </row>
    <row r="97" spans="1:61">
      <c r="A97" s="4" t="s">
        <v>94</v>
      </c>
      <c r="B97" s="5">
        <v>66.325900000000004</v>
      </c>
      <c r="C97" s="5">
        <v>128.1</v>
      </c>
      <c r="D97" s="5">
        <v>68.886799999999994</v>
      </c>
      <c r="E97" s="5">
        <v>128.1</v>
      </c>
      <c r="F97" s="5">
        <v>56.156799999999997</v>
      </c>
      <c r="G97" s="5">
        <v>128.1</v>
      </c>
      <c r="H97" s="5">
        <v>54.361600000000003</v>
      </c>
      <c r="I97" s="5">
        <v>128.1</v>
      </c>
      <c r="J97" s="5">
        <v>4.593</v>
      </c>
      <c r="K97" s="5">
        <v>128.1</v>
      </c>
      <c r="L97" s="5">
        <v>3.3081999999999998</v>
      </c>
      <c r="M97" s="5">
        <v>128.1</v>
      </c>
      <c r="N97" s="5">
        <v>4.202</v>
      </c>
      <c r="O97" s="5">
        <v>128.1</v>
      </c>
      <c r="P97" s="5">
        <v>68.865099999999998</v>
      </c>
      <c r="Q97" s="5">
        <v>128.1</v>
      </c>
      <c r="R97" s="5">
        <v>101.6707</v>
      </c>
      <c r="S97" s="5">
        <v>128.1</v>
      </c>
      <c r="T97" s="5">
        <v>78.855599999999995</v>
      </c>
      <c r="U97" s="5">
        <v>128.1</v>
      </c>
      <c r="V97" s="5">
        <v>10.3634</v>
      </c>
      <c r="W97" s="5">
        <v>128.1</v>
      </c>
      <c r="X97" s="5">
        <v>2.0799999999999999E-2</v>
      </c>
      <c r="Y97" s="5">
        <v>128.1</v>
      </c>
      <c r="Z97" s="5">
        <v>16.372699999999998</v>
      </c>
      <c r="AA97" s="5">
        <v>128.1</v>
      </c>
      <c r="AB97" s="5">
        <v>89.760800000000003</v>
      </c>
      <c r="AC97" s="5">
        <v>128.1</v>
      </c>
      <c r="AD97" s="5">
        <v>80.440399999999997</v>
      </c>
      <c r="AE97" s="5">
        <v>128.1</v>
      </c>
      <c r="AF97" s="5">
        <v>109.7274</v>
      </c>
      <c r="AG97" s="5">
        <v>128.1</v>
      </c>
      <c r="AH97" s="5">
        <v>101.84910000000001</v>
      </c>
      <c r="AI97" s="5">
        <v>128.1</v>
      </c>
      <c r="AJ97" s="5">
        <v>113.7878</v>
      </c>
      <c r="AK97" s="5">
        <v>128.1</v>
      </c>
      <c r="AL97" s="5">
        <v>113.7299</v>
      </c>
      <c r="AM97" s="5">
        <v>128.1</v>
      </c>
      <c r="AN97" s="5">
        <v>92.899999999999991</v>
      </c>
      <c r="AO97" s="5">
        <v>128.1</v>
      </c>
      <c r="AP97" s="5">
        <v>104.49057999999999</v>
      </c>
      <c r="AQ97" s="5">
        <v>128.1</v>
      </c>
      <c r="AR97" s="5">
        <v>103.52795399999999</v>
      </c>
      <c r="AS97" s="5">
        <v>128.1</v>
      </c>
      <c r="AT97" s="5">
        <v>123.59429</v>
      </c>
      <c r="AU97" s="5">
        <v>128.1</v>
      </c>
      <c r="AV97" s="5">
        <v>92.188119999999998</v>
      </c>
      <c r="AW97" s="5">
        <v>128.1</v>
      </c>
      <c r="AX97" s="5">
        <v>82.136610000000005</v>
      </c>
      <c r="AY97" s="5">
        <v>128.1</v>
      </c>
      <c r="AZ97" s="5">
        <v>58.891100000000002</v>
      </c>
      <c r="BA97" s="5">
        <v>128.1</v>
      </c>
      <c r="BB97" s="5">
        <v>96.472759999999994</v>
      </c>
      <c r="BC97" s="5">
        <v>128.1</v>
      </c>
      <c r="BD97" s="5">
        <v>114.31099</v>
      </c>
      <c r="BE97" s="5">
        <v>128.1</v>
      </c>
      <c r="BF97" s="5">
        <v>99.177795000000003</v>
      </c>
      <c r="BG97" s="5">
        <v>128.1</v>
      </c>
      <c r="BH97" s="5">
        <v>105.84206</v>
      </c>
      <c r="BI97" s="5">
        <v>128.1</v>
      </c>
    </row>
    <row r="98" spans="1:61">
      <c r="A98" s="4" t="s">
        <v>95</v>
      </c>
      <c r="B98" s="5">
        <v>64.271000000000001</v>
      </c>
      <c r="C98" s="5">
        <v>128.1</v>
      </c>
      <c r="D98" s="5">
        <v>76.787300000000002</v>
      </c>
      <c r="E98" s="5">
        <v>128.1</v>
      </c>
      <c r="F98" s="5">
        <v>58.821599999999997</v>
      </c>
      <c r="G98" s="5">
        <v>128.1</v>
      </c>
      <c r="H98" s="5">
        <v>49.6387</v>
      </c>
      <c r="I98" s="5">
        <v>128.1</v>
      </c>
      <c r="J98" s="5">
        <v>6.0477999999999996</v>
      </c>
      <c r="K98" s="5">
        <v>128.1</v>
      </c>
      <c r="L98" s="5">
        <v>0.6946</v>
      </c>
      <c r="M98" s="5">
        <v>128.1</v>
      </c>
      <c r="N98" s="5">
        <v>1.5386</v>
      </c>
      <c r="O98" s="5">
        <v>128.1</v>
      </c>
      <c r="P98" s="5">
        <v>75.532899999999998</v>
      </c>
      <c r="Q98" s="5">
        <v>128.1</v>
      </c>
      <c r="R98" s="5">
        <v>101.92870000000001</v>
      </c>
      <c r="S98" s="5">
        <v>128.1</v>
      </c>
      <c r="T98" s="5">
        <v>76.341800000000006</v>
      </c>
      <c r="U98" s="5">
        <v>128.1</v>
      </c>
      <c r="V98" s="5">
        <v>12.2401</v>
      </c>
      <c r="W98" s="5">
        <v>128.1</v>
      </c>
      <c r="X98" s="5">
        <v>4.1000000000000002E-2</v>
      </c>
      <c r="Y98" s="5">
        <v>128.1</v>
      </c>
      <c r="Z98" s="5">
        <v>20.025099999999998</v>
      </c>
      <c r="AA98" s="5">
        <v>128.1</v>
      </c>
      <c r="AB98" s="5">
        <v>100.1709</v>
      </c>
      <c r="AC98" s="5">
        <v>128.1</v>
      </c>
      <c r="AD98" s="5">
        <v>82.188599999999994</v>
      </c>
      <c r="AE98" s="5">
        <v>128.1</v>
      </c>
      <c r="AF98" s="5">
        <v>109.4331</v>
      </c>
      <c r="AG98" s="5">
        <v>128.1</v>
      </c>
      <c r="AH98" s="5">
        <v>100.1725</v>
      </c>
      <c r="AI98" s="5">
        <v>128.1</v>
      </c>
      <c r="AJ98" s="5">
        <v>117.5087</v>
      </c>
      <c r="AK98" s="5">
        <v>128.1</v>
      </c>
      <c r="AL98" s="5">
        <v>116.37090000000001</v>
      </c>
      <c r="AM98" s="5">
        <v>128.1</v>
      </c>
      <c r="AN98" s="5">
        <v>97.25</v>
      </c>
      <c r="AO98" s="5">
        <v>128.1</v>
      </c>
      <c r="AP98" s="5">
        <v>97.537949999999995</v>
      </c>
      <c r="AQ98" s="5">
        <v>128.1</v>
      </c>
      <c r="AR98" s="5">
        <v>102.90012</v>
      </c>
      <c r="AS98" s="5">
        <v>128.1</v>
      </c>
      <c r="AT98" s="5">
        <v>122.73398</v>
      </c>
      <c r="AU98" s="5">
        <v>128.1</v>
      </c>
      <c r="AV98" s="5">
        <v>90.856369999999998</v>
      </c>
      <c r="AW98" s="5">
        <v>128.1</v>
      </c>
      <c r="AX98" s="5">
        <v>97.174164000000005</v>
      </c>
      <c r="AY98" s="5">
        <v>128.1</v>
      </c>
      <c r="AZ98" s="5">
        <v>59.983006000000003</v>
      </c>
      <c r="BA98" s="5">
        <v>128.1</v>
      </c>
      <c r="BB98" s="5">
        <v>89.821070000000006</v>
      </c>
      <c r="BC98" s="5">
        <v>128.1</v>
      </c>
      <c r="BD98" s="5">
        <v>114.55314</v>
      </c>
      <c r="BE98" s="5">
        <v>128.1</v>
      </c>
      <c r="BF98" s="5">
        <v>104.164856</v>
      </c>
      <c r="BG98" s="5">
        <v>128.1</v>
      </c>
      <c r="BH98" s="5">
        <v>106.25693</v>
      </c>
      <c r="BI98" s="5">
        <v>128.1</v>
      </c>
    </row>
    <row r="99" spans="1:61">
      <c r="A99" s="4" t="s">
        <v>96</v>
      </c>
      <c r="B99" s="5">
        <v>64.839100000000002</v>
      </c>
      <c r="C99" s="5">
        <v>128.1</v>
      </c>
      <c r="D99" s="5">
        <v>72.0852</v>
      </c>
      <c r="E99" s="5">
        <v>128.1</v>
      </c>
      <c r="F99" s="5">
        <v>56.442599999999999</v>
      </c>
      <c r="G99" s="5">
        <v>128.1</v>
      </c>
      <c r="H99" s="5">
        <v>50.936599999999999</v>
      </c>
      <c r="I99" s="5">
        <v>128.1</v>
      </c>
      <c r="J99" s="5">
        <v>5.1635999999999997</v>
      </c>
      <c r="K99" s="5">
        <v>128.1</v>
      </c>
      <c r="L99" s="5">
        <v>1.7399999999999999E-2</v>
      </c>
      <c r="M99" s="5">
        <v>128.1</v>
      </c>
      <c r="N99" s="5">
        <v>3.3763000000000001</v>
      </c>
      <c r="O99" s="5">
        <v>128.1</v>
      </c>
      <c r="P99" s="5">
        <v>74.869100000000003</v>
      </c>
      <c r="Q99" s="5">
        <v>128.1</v>
      </c>
      <c r="R99" s="5">
        <v>88.4422</v>
      </c>
      <c r="S99" s="5">
        <v>128.1</v>
      </c>
      <c r="T99" s="5">
        <v>75.002200000000002</v>
      </c>
      <c r="U99" s="5">
        <v>128.1</v>
      </c>
      <c r="V99" s="5">
        <v>12.3469</v>
      </c>
      <c r="W99" s="5">
        <v>128.1</v>
      </c>
      <c r="X99" s="5">
        <v>1.04E-2</v>
      </c>
      <c r="Y99" s="5">
        <v>128.1</v>
      </c>
      <c r="Z99" s="5">
        <v>18.424800000000001</v>
      </c>
      <c r="AA99" s="5">
        <v>128.1</v>
      </c>
      <c r="AB99" s="5">
        <v>110.9434</v>
      </c>
      <c r="AC99" s="5">
        <v>128.1</v>
      </c>
      <c r="AD99" s="5">
        <v>81.335099999999997</v>
      </c>
      <c r="AE99" s="5">
        <v>128.1</v>
      </c>
      <c r="AF99" s="5">
        <v>103.6825</v>
      </c>
      <c r="AG99" s="5">
        <v>128.1</v>
      </c>
      <c r="AH99" s="5">
        <v>97.9773</v>
      </c>
      <c r="AI99" s="5">
        <v>128.1</v>
      </c>
      <c r="AJ99" s="5">
        <v>116.42059999999999</v>
      </c>
      <c r="AK99" s="5">
        <v>128.1</v>
      </c>
      <c r="AL99" s="5">
        <v>120.5981</v>
      </c>
      <c r="AM99" s="5">
        <v>128.1</v>
      </c>
      <c r="AN99" s="5">
        <v>107.95</v>
      </c>
      <c r="AO99" s="5">
        <v>128.1</v>
      </c>
      <c r="AP99" s="5">
        <v>112.63346</v>
      </c>
      <c r="AQ99" s="5">
        <v>128.1</v>
      </c>
      <c r="AR99" s="5">
        <v>108.01157000000001</v>
      </c>
      <c r="AS99" s="5">
        <v>128.1</v>
      </c>
      <c r="AT99" s="5">
        <v>118.84008</v>
      </c>
      <c r="AU99" s="5">
        <v>128.1</v>
      </c>
      <c r="AV99" s="5">
        <v>89.537895000000006</v>
      </c>
      <c r="AW99" s="5">
        <v>128.1</v>
      </c>
      <c r="AX99" s="5">
        <v>106.37099000000001</v>
      </c>
      <c r="AY99" s="5">
        <v>128.1</v>
      </c>
      <c r="AZ99" s="5">
        <v>63.019905000000001</v>
      </c>
      <c r="BA99" s="5">
        <v>128.1</v>
      </c>
      <c r="BB99" s="5">
        <v>84.082729999999998</v>
      </c>
      <c r="BC99" s="5">
        <v>128.1</v>
      </c>
      <c r="BD99" s="5">
        <v>115.31428</v>
      </c>
      <c r="BE99" s="5">
        <v>128.1</v>
      </c>
      <c r="BF99" s="5">
        <v>106.20149000000001</v>
      </c>
      <c r="BG99" s="5">
        <v>128.1</v>
      </c>
      <c r="BH99" s="5">
        <v>107.26746</v>
      </c>
      <c r="BI99" s="5">
        <v>128.1</v>
      </c>
    </row>
    <row r="101" spans="1:61">
      <c r="B101" s="6">
        <f>SUM(B4:B99)</f>
        <v>7764.9884000000011</v>
      </c>
      <c r="C101" s="6">
        <f t="shared" ref="C101:BI101" si="0">SUM(C4:C99)</f>
        <v>12297.60000000002</v>
      </c>
      <c r="D101" s="6">
        <f t="shared" si="0"/>
        <v>5540.9086000000007</v>
      </c>
      <c r="E101" s="6">
        <f t="shared" si="0"/>
        <v>12297.60000000002</v>
      </c>
      <c r="F101" s="6">
        <f t="shared" si="0"/>
        <v>5670.7599000000009</v>
      </c>
      <c r="G101" s="6">
        <f t="shared" si="0"/>
        <v>12297.60000000002</v>
      </c>
      <c r="H101" s="6">
        <f t="shared" si="0"/>
        <v>4340.9758000000002</v>
      </c>
      <c r="I101" s="6">
        <f t="shared" si="0"/>
        <v>12297.60000000002</v>
      </c>
      <c r="J101" s="6">
        <f t="shared" si="0"/>
        <v>1103.7372999999998</v>
      </c>
      <c r="K101" s="6">
        <f t="shared" si="0"/>
        <v>12297.60000000002</v>
      </c>
      <c r="L101" s="6">
        <f t="shared" si="0"/>
        <v>619.60260000000017</v>
      </c>
      <c r="M101" s="6">
        <f t="shared" si="0"/>
        <v>12297.60000000002</v>
      </c>
      <c r="N101" s="6">
        <f t="shared" si="0"/>
        <v>2322.6362000000004</v>
      </c>
      <c r="O101" s="6">
        <f t="shared" si="0"/>
        <v>12297.60000000002</v>
      </c>
      <c r="P101" s="6">
        <f t="shared" si="0"/>
        <v>3507.6153000000004</v>
      </c>
      <c r="Q101" s="6">
        <f t="shared" si="0"/>
        <v>12297.60000000002</v>
      </c>
      <c r="R101" s="6">
        <f t="shared" si="0"/>
        <v>4892.7254999999996</v>
      </c>
      <c r="S101" s="6">
        <f t="shared" si="0"/>
        <v>12297.60000000002</v>
      </c>
      <c r="T101" s="6">
        <f t="shared" si="0"/>
        <v>4801.4858999999997</v>
      </c>
      <c r="U101" s="6">
        <f t="shared" si="0"/>
        <v>12297.60000000002</v>
      </c>
      <c r="V101" s="6">
        <f t="shared" si="0"/>
        <v>2888.8411999999994</v>
      </c>
      <c r="W101" s="6">
        <f t="shared" si="0"/>
        <v>12297.60000000002</v>
      </c>
      <c r="X101" s="6">
        <f t="shared" si="0"/>
        <v>404.22620000000029</v>
      </c>
      <c r="Y101" s="6">
        <f t="shared" si="0"/>
        <v>12297.60000000002</v>
      </c>
      <c r="Z101" s="6">
        <f t="shared" si="0"/>
        <v>471.13979999999987</v>
      </c>
      <c r="AA101" s="6">
        <f t="shared" si="0"/>
        <v>12297.60000000002</v>
      </c>
      <c r="AB101" s="6">
        <f t="shared" si="0"/>
        <v>2396.0938000000006</v>
      </c>
      <c r="AC101" s="6">
        <f t="shared" si="0"/>
        <v>12297.60000000002</v>
      </c>
      <c r="AD101" s="6">
        <f t="shared" si="0"/>
        <v>5398.2625000000007</v>
      </c>
      <c r="AE101" s="6">
        <f t="shared" si="0"/>
        <v>12297.60000000002</v>
      </c>
      <c r="AF101" s="6">
        <f t="shared" si="0"/>
        <v>8420.7547999999988</v>
      </c>
      <c r="AG101" s="6">
        <f t="shared" si="0"/>
        <v>12297.60000000002</v>
      </c>
      <c r="AH101" s="6">
        <f t="shared" si="0"/>
        <v>8978.4267999999993</v>
      </c>
      <c r="AI101" s="6">
        <f t="shared" si="0"/>
        <v>12297.60000000002</v>
      </c>
      <c r="AJ101" s="6">
        <f t="shared" si="0"/>
        <v>9490.6495999999952</v>
      </c>
      <c r="AK101" s="6">
        <f t="shared" si="0"/>
        <v>12297.60000000002</v>
      </c>
      <c r="AL101" s="6">
        <f t="shared" si="0"/>
        <v>10683.696999999996</v>
      </c>
      <c r="AM101" s="6">
        <f t="shared" si="0"/>
        <v>12297.60000000002</v>
      </c>
      <c r="AN101" s="6">
        <f t="shared" si="0"/>
        <v>9582.8499999999967</v>
      </c>
      <c r="AO101" s="6">
        <f t="shared" si="0"/>
        <v>12297.60000000002</v>
      </c>
      <c r="AP101" s="6">
        <f t="shared" si="0"/>
        <v>9232.5127569999986</v>
      </c>
      <c r="AQ101" s="6">
        <f t="shared" si="0"/>
        <v>12297.60000000002</v>
      </c>
      <c r="AR101" s="6">
        <f t="shared" si="0"/>
        <v>9304.9693829999978</v>
      </c>
      <c r="AS101" s="6">
        <f t="shared" si="0"/>
        <v>12297.60000000002</v>
      </c>
      <c r="AT101" s="6">
        <f t="shared" si="0"/>
        <v>10472.851851999998</v>
      </c>
      <c r="AU101" s="6">
        <f t="shared" si="0"/>
        <v>12297.60000000002</v>
      </c>
      <c r="AV101" s="6">
        <f t="shared" si="0"/>
        <v>9814.2857899999981</v>
      </c>
      <c r="AW101" s="6">
        <f t="shared" si="0"/>
        <v>12297.60000000002</v>
      </c>
      <c r="AX101" s="6">
        <f t="shared" si="0"/>
        <v>7742.2281680000024</v>
      </c>
      <c r="AY101" s="6">
        <f t="shared" si="0"/>
        <v>12297.60000000002</v>
      </c>
      <c r="AZ101" s="6">
        <f t="shared" si="0"/>
        <v>7018.0961480000005</v>
      </c>
      <c r="BA101" s="6">
        <f t="shared" si="0"/>
        <v>12297.60000000002</v>
      </c>
      <c r="BB101" s="6">
        <f t="shared" si="0"/>
        <v>8024.4874710000031</v>
      </c>
      <c r="BC101" s="6">
        <f t="shared" si="0"/>
        <v>12297.60000000002</v>
      </c>
      <c r="BD101" s="6">
        <f t="shared" si="0"/>
        <v>8166.2051550000006</v>
      </c>
      <c r="BE101" s="6">
        <f t="shared" si="0"/>
        <v>12297.60000000002</v>
      </c>
      <c r="BF101" s="6">
        <f t="shared" si="0"/>
        <v>9284.6214560000008</v>
      </c>
      <c r="BG101" s="6">
        <f t="shared" si="0"/>
        <v>12297.60000000002</v>
      </c>
      <c r="BH101" s="6">
        <f t="shared" si="0"/>
        <v>8734.8951409999991</v>
      </c>
      <c r="BI101" s="6">
        <f t="shared" si="0"/>
        <v>12297.60000000002</v>
      </c>
    </row>
    <row r="103" spans="1:61">
      <c r="B103">
        <f>SUMIF($B$3:$BI$3,B3,B101:BI101)</f>
        <v>187075.53052099998</v>
      </c>
    </row>
  </sheetData>
  <mergeCells count="32">
    <mergeCell ref="A1:AE1"/>
    <mergeCell ref="AF1:BK1"/>
    <mergeCell ref="B2:C2"/>
    <mergeCell ref="D2:E2"/>
    <mergeCell ref="F2:G2"/>
    <mergeCell ref="H2:I2"/>
    <mergeCell ref="J2:K2"/>
    <mergeCell ref="L2:M2"/>
    <mergeCell ref="N2:O2"/>
    <mergeCell ref="P2:Q2"/>
    <mergeCell ref="AN2:AO2"/>
    <mergeCell ref="R2:S2"/>
    <mergeCell ref="T2:U2"/>
    <mergeCell ref="V2:W2"/>
    <mergeCell ref="X2:Y2"/>
    <mergeCell ref="Z2:AA2"/>
    <mergeCell ref="AB2:AC2"/>
    <mergeCell ref="AD2:AE2"/>
    <mergeCell ref="AF2:AG2"/>
    <mergeCell ref="AH2:AI2"/>
    <mergeCell ref="AJ2:AK2"/>
    <mergeCell ref="AL2:AM2"/>
    <mergeCell ref="BB2:BC2"/>
    <mergeCell ref="BD2:BE2"/>
    <mergeCell ref="BF2:BG2"/>
    <mergeCell ref="BH2:BI2"/>
    <mergeCell ref="AP2:AQ2"/>
    <mergeCell ref="AR2:AS2"/>
    <mergeCell ref="AT2:AU2"/>
    <mergeCell ref="AV2:AW2"/>
    <mergeCell ref="AX2:AY2"/>
    <mergeCell ref="AZ2:BA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K103"/>
  <sheetViews>
    <sheetView tabSelected="1" topLeftCell="B89" workbookViewId="0">
      <selection activeCell="F103" sqref="F103"/>
    </sheetView>
  </sheetViews>
  <sheetFormatPr defaultRowHeight="15"/>
  <cols>
    <col min="1" max="1" width="14.28515625" customWidth="1"/>
    <col min="2" max="2" width="10.42578125" bestFit="1" customWidth="1"/>
  </cols>
  <sheetData>
    <row r="1" spans="1:63" ht="21">
      <c r="A1" s="7" t="str">
        <f>"INTRA STATE WIND ACTUAL (MW) &amp; AVC (MW) for the month of "&amp;TEXT(B2,"MMMM-YYYY")</f>
        <v>INTRA STATE WIND ACTUAL (MW) &amp; AVC (MW) for the month of July-2025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 t="str">
        <f>A1</f>
        <v>INTRA STATE WIND ACTUAL (MW) &amp; AVC (MW) for the month of July-2025</v>
      </c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</row>
    <row r="2" spans="1:63" s="2" customFormat="1" ht="15.75">
      <c r="A2" s="1" t="s">
        <v>0</v>
      </c>
      <c r="B2" s="8">
        <v>45839</v>
      </c>
      <c r="C2" s="8"/>
      <c r="D2" s="8">
        <v>45840</v>
      </c>
      <c r="E2" s="8"/>
      <c r="F2" s="8">
        <v>45841</v>
      </c>
      <c r="G2" s="8"/>
      <c r="H2" s="8">
        <v>45842</v>
      </c>
      <c r="I2" s="8"/>
      <c r="J2" s="8">
        <v>45843</v>
      </c>
      <c r="K2" s="8"/>
      <c r="L2" s="8">
        <v>45844</v>
      </c>
      <c r="M2" s="8"/>
      <c r="N2" s="8">
        <v>45845</v>
      </c>
      <c r="O2" s="8"/>
      <c r="P2" s="8">
        <v>45846</v>
      </c>
      <c r="Q2" s="8"/>
      <c r="R2" s="8">
        <v>45847</v>
      </c>
      <c r="S2" s="8"/>
      <c r="T2" s="8">
        <v>45848</v>
      </c>
      <c r="U2" s="8"/>
      <c r="V2" s="8">
        <v>45849</v>
      </c>
      <c r="W2" s="8"/>
      <c r="X2" s="8">
        <v>45850</v>
      </c>
      <c r="Y2" s="8"/>
      <c r="Z2" s="8">
        <v>45851</v>
      </c>
      <c r="AA2" s="8"/>
      <c r="AB2" s="8">
        <v>45852</v>
      </c>
      <c r="AC2" s="8"/>
      <c r="AD2" s="8">
        <v>45853</v>
      </c>
      <c r="AE2" s="8"/>
      <c r="AF2" s="8">
        <v>45854</v>
      </c>
      <c r="AG2" s="8"/>
      <c r="AH2" s="8">
        <v>45855</v>
      </c>
      <c r="AI2" s="8"/>
      <c r="AJ2" s="8">
        <v>45856</v>
      </c>
      <c r="AK2" s="8"/>
      <c r="AL2" s="8">
        <v>45857</v>
      </c>
      <c r="AM2" s="8"/>
      <c r="AN2" s="8">
        <v>45858</v>
      </c>
      <c r="AO2" s="8"/>
      <c r="AP2" s="8">
        <v>45859</v>
      </c>
      <c r="AQ2" s="8"/>
      <c r="AR2" s="8">
        <v>45860</v>
      </c>
      <c r="AS2" s="8"/>
      <c r="AT2" s="8">
        <v>45861</v>
      </c>
      <c r="AU2" s="8"/>
      <c r="AV2" s="8">
        <v>45862</v>
      </c>
      <c r="AW2" s="8"/>
      <c r="AX2" s="8">
        <v>45863</v>
      </c>
      <c r="AY2" s="8"/>
      <c r="AZ2" s="8">
        <v>45864</v>
      </c>
      <c r="BA2" s="8"/>
      <c r="BB2" s="8">
        <v>45865</v>
      </c>
      <c r="BC2" s="8"/>
      <c r="BD2" s="8">
        <v>45866</v>
      </c>
      <c r="BE2" s="8"/>
      <c r="BF2" s="8">
        <v>45867</v>
      </c>
      <c r="BG2" s="8"/>
      <c r="BH2" s="8">
        <v>45868</v>
      </c>
      <c r="BI2" s="8"/>
      <c r="BJ2" s="8">
        <v>45869</v>
      </c>
      <c r="BK2" s="8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111.44977</v>
      </c>
      <c r="C4" s="5">
        <v>128.1</v>
      </c>
      <c r="D4" s="5">
        <v>85.611069999999998</v>
      </c>
      <c r="E4" s="5">
        <v>128.1</v>
      </c>
      <c r="F4" s="5">
        <v>90.240799999999993</v>
      </c>
      <c r="G4" s="5">
        <v>128.1</v>
      </c>
      <c r="H4" s="5">
        <v>97.623959999999997</v>
      </c>
      <c r="I4" s="5">
        <v>128.1</v>
      </c>
      <c r="J4" s="5">
        <v>95.584299999999999</v>
      </c>
      <c r="K4" s="5">
        <v>128.1</v>
      </c>
      <c r="L4" s="5">
        <v>107.50077</v>
      </c>
      <c r="M4" s="5">
        <v>128.1</v>
      </c>
      <c r="N4" s="5">
        <v>103.92341999999999</v>
      </c>
      <c r="O4" s="5">
        <v>128.1</v>
      </c>
      <c r="P4" s="5">
        <v>102.38434599999999</v>
      </c>
      <c r="Q4" s="5">
        <v>128.1</v>
      </c>
      <c r="R4" s="5">
        <v>68.798249999999996</v>
      </c>
      <c r="S4" s="5">
        <v>128.1</v>
      </c>
      <c r="T4" s="5">
        <v>68.241669999999999</v>
      </c>
      <c r="U4" s="5">
        <v>128.1</v>
      </c>
      <c r="V4" s="5">
        <v>7.5999999999999998E-2</v>
      </c>
      <c r="W4" s="5">
        <v>128.1</v>
      </c>
      <c r="X4" s="5">
        <v>40.299520000000001</v>
      </c>
      <c r="Y4" s="5">
        <v>128.1</v>
      </c>
      <c r="Z4" s="5">
        <v>54.852715000000003</v>
      </c>
      <c r="AA4" s="5">
        <v>128.1</v>
      </c>
      <c r="AB4" s="5">
        <v>70.567930000000004</v>
      </c>
      <c r="AC4" s="5">
        <v>128.1</v>
      </c>
      <c r="AD4" s="5">
        <v>92.284610000000001</v>
      </c>
      <c r="AE4" s="5">
        <v>128.1</v>
      </c>
      <c r="AF4" s="5">
        <v>58.180798000000003</v>
      </c>
      <c r="AG4" s="5">
        <v>128.1</v>
      </c>
      <c r="AH4" s="5">
        <v>22.247949999999999</v>
      </c>
      <c r="AI4" s="5">
        <v>128.1</v>
      </c>
      <c r="AJ4" s="5">
        <v>0.23580433000000001</v>
      </c>
      <c r="AK4" s="5">
        <v>128.1</v>
      </c>
      <c r="AL4" s="5">
        <v>1.8626658</v>
      </c>
      <c r="AM4" s="5">
        <v>128.1</v>
      </c>
      <c r="AN4" s="5">
        <v>11.938063</v>
      </c>
      <c r="AO4" s="5">
        <v>128.1</v>
      </c>
      <c r="AP4" s="5">
        <v>41.399174000000002</v>
      </c>
      <c r="AQ4" s="5">
        <v>128.1</v>
      </c>
      <c r="AR4" s="5">
        <v>75.472930000000005</v>
      </c>
      <c r="AS4" s="5">
        <v>128.1</v>
      </c>
      <c r="AT4" s="5">
        <v>82.393799999999999</v>
      </c>
      <c r="AU4" s="5">
        <v>128.1</v>
      </c>
      <c r="AV4" s="5">
        <v>109.489555</v>
      </c>
      <c r="AW4" s="5">
        <v>128.1</v>
      </c>
      <c r="AX4" s="5">
        <v>76.614716000000001</v>
      </c>
      <c r="AY4" s="5">
        <v>128.1</v>
      </c>
      <c r="AZ4" s="5">
        <v>99.339699999999993</v>
      </c>
      <c r="BA4" s="5">
        <v>128.1</v>
      </c>
      <c r="BB4" s="5">
        <v>101.44056</v>
      </c>
      <c r="BC4" s="5">
        <v>128.1</v>
      </c>
      <c r="BD4" s="5">
        <v>116.59191</v>
      </c>
      <c r="BE4" s="5">
        <v>128.1</v>
      </c>
      <c r="BF4" s="5">
        <v>110.97618</v>
      </c>
      <c r="BG4" s="5">
        <v>128.1</v>
      </c>
      <c r="BH4" s="5">
        <v>97.002939999999995</v>
      </c>
      <c r="BI4" s="5">
        <v>128.1</v>
      </c>
      <c r="BJ4" s="5">
        <v>91.425809999999998</v>
      </c>
      <c r="BK4" s="5">
        <v>128.1</v>
      </c>
    </row>
    <row r="5" spans="1:63">
      <c r="A5" s="4" t="s">
        <v>2</v>
      </c>
      <c r="B5" s="5">
        <v>112.78026</v>
      </c>
      <c r="C5" s="5">
        <v>128.1</v>
      </c>
      <c r="D5" s="5">
        <v>91.229159999999993</v>
      </c>
      <c r="E5" s="5">
        <v>128.1</v>
      </c>
      <c r="F5" s="5">
        <v>97.311940000000007</v>
      </c>
      <c r="G5" s="5">
        <v>128.1</v>
      </c>
      <c r="H5" s="5">
        <v>107.66482499999999</v>
      </c>
      <c r="I5" s="5">
        <v>128.1</v>
      </c>
      <c r="J5" s="5">
        <v>85.917060000000006</v>
      </c>
      <c r="K5" s="5">
        <v>128.1</v>
      </c>
      <c r="L5" s="5">
        <v>112.01812</v>
      </c>
      <c r="M5" s="5">
        <v>128.1</v>
      </c>
      <c r="N5" s="5">
        <v>109.00814</v>
      </c>
      <c r="O5" s="5">
        <v>128.1</v>
      </c>
      <c r="P5" s="5">
        <v>107.71802</v>
      </c>
      <c r="Q5" s="5">
        <v>128.1</v>
      </c>
      <c r="R5" s="5">
        <v>72.981819999999999</v>
      </c>
      <c r="S5" s="5">
        <v>128.1</v>
      </c>
      <c r="T5" s="5">
        <v>64.611984000000007</v>
      </c>
      <c r="U5" s="5">
        <v>128.1</v>
      </c>
      <c r="V5" s="5">
        <v>7.5999999999999998E-2</v>
      </c>
      <c r="W5" s="5">
        <v>128.1</v>
      </c>
      <c r="X5" s="5">
        <v>46.156886999999998</v>
      </c>
      <c r="Y5" s="5">
        <v>128.1</v>
      </c>
      <c r="Z5" s="5">
        <v>60.922767999999998</v>
      </c>
      <c r="AA5" s="5">
        <v>128.1</v>
      </c>
      <c r="AB5" s="5">
        <v>70.413666000000006</v>
      </c>
      <c r="AC5" s="5">
        <v>128.1</v>
      </c>
      <c r="AD5" s="5">
        <v>96.618650000000002</v>
      </c>
      <c r="AE5" s="5">
        <v>128.1</v>
      </c>
      <c r="AF5" s="5">
        <v>56.322163000000003</v>
      </c>
      <c r="AG5" s="5">
        <v>128.1</v>
      </c>
      <c r="AH5" s="5">
        <v>27.611929</v>
      </c>
      <c r="AI5" s="5">
        <v>128.1</v>
      </c>
      <c r="AJ5" s="5">
        <v>9.2459120000000006</v>
      </c>
      <c r="AK5" s="5">
        <v>128.1</v>
      </c>
      <c r="AL5" s="5">
        <v>0.65260214000000005</v>
      </c>
      <c r="AM5" s="5">
        <v>128.1</v>
      </c>
      <c r="AN5" s="5">
        <v>26.829208000000001</v>
      </c>
      <c r="AO5" s="5">
        <v>128.1</v>
      </c>
      <c r="AP5" s="5">
        <v>30.497463</v>
      </c>
      <c r="AQ5" s="5">
        <v>128.1</v>
      </c>
      <c r="AR5" s="5">
        <v>79.732339999999994</v>
      </c>
      <c r="AS5" s="5">
        <v>128.1</v>
      </c>
      <c r="AT5" s="5">
        <v>90.370994999999994</v>
      </c>
      <c r="AU5" s="5">
        <v>128.1</v>
      </c>
      <c r="AV5" s="5">
        <v>108.89052599999999</v>
      </c>
      <c r="AW5" s="5">
        <v>128.1</v>
      </c>
      <c r="AX5" s="5">
        <v>76.821944999999999</v>
      </c>
      <c r="AY5" s="5">
        <v>128.1</v>
      </c>
      <c r="AZ5" s="5">
        <v>106.6837</v>
      </c>
      <c r="BA5" s="5">
        <v>128.1</v>
      </c>
      <c r="BB5" s="5">
        <v>95.504739999999998</v>
      </c>
      <c r="BC5" s="5">
        <v>128.1</v>
      </c>
      <c r="BD5" s="5">
        <v>115.99605</v>
      </c>
      <c r="BE5" s="5">
        <v>128.1</v>
      </c>
      <c r="BF5" s="5">
        <v>113.693825</v>
      </c>
      <c r="BG5" s="5">
        <v>128.1</v>
      </c>
      <c r="BH5" s="5">
        <v>93.142493999999999</v>
      </c>
      <c r="BI5" s="5">
        <v>128.1</v>
      </c>
      <c r="BJ5" s="5">
        <v>86.919426000000001</v>
      </c>
      <c r="BK5" s="5">
        <v>128.1</v>
      </c>
    </row>
    <row r="6" spans="1:63">
      <c r="A6" s="4" t="s">
        <v>3</v>
      </c>
      <c r="B6" s="5">
        <v>113.74748</v>
      </c>
      <c r="C6" s="5">
        <v>128.1</v>
      </c>
      <c r="D6" s="5">
        <v>89.426230000000004</v>
      </c>
      <c r="E6" s="5">
        <v>128.1</v>
      </c>
      <c r="F6" s="5">
        <v>94.063140000000004</v>
      </c>
      <c r="G6" s="5">
        <v>128.1</v>
      </c>
      <c r="H6" s="5">
        <v>109.62075</v>
      </c>
      <c r="I6" s="5">
        <v>128.1</v>
      </c>
      <c r="J6" s="5">
        <v>82.409859999999995</v>
      </c>
      <c r="K6" s="5">
        <v>128.1</v>
      </c>
      <c r="L6" s="5">
        <v>108.237854</v>
      </c>
      <c r="M6" s="5">
        <v>128.1</v>
      </c>
      <c r="N6" s="5">
        <v>115.41013</v>
      </c>
      <c r="O6" s="5">
        <v>128.1</v>
      </c>
      <c r="P6" s="5">
        <v>111.84972399999999</v>
      </c>
      <c r="Q6" s="5">
        <v>128.1</v>
      </c>
      <c r="R6" s="5">
        <v>73.895669999999996</v>
      </c>
      <c r="S6" s="5">
        <v>128.1</v>
      </c>
      <c r="T6" s="5">
        <v>60.621937000000003</v>
      </c>
      <c r="U6" s="5">
        <v>128.1</v>
      </c>
      <c r="V6" s="5">
        <v>7.5999999999999998E-2</v>
      </c>
      <c r="W6" s="5">
        <v>128.1</v>
      </c>
      <c r="X6" s="5">
        <v>49.580306999999998</v>
      </c>
      <c r="Y6" s="5">
        <v>128.1</v>
      </c>
      <c r="Z6" s="5">
        <v>68.713189999999997</v>
      </c>
      <c r="AA6" s="5">
        <v>128.1</v>
      </c>
      <c r="AB6" s="5">
        <v>68.674130000000005</v>
      </c>
      <c r="AC6" s="5">
        <v>128.1</v>
      </c>
      <c r="AD6" s="5">
        <v>93.795460000000006</v>
      </c>
      <c r="AE6" s="5">
        <v>128.1</v>
      </c>
      <c r="AF6" s="5">
        <v>52.264225000000003</v>
      </c>
      <c r="AG6" s="5">
        <v>128.1</v>
      </c>
      <c r="AH6" s="5">
        <v>29.369617000000002</v>
      </c>
      <c r="AI6" s="5">
        <v>128.1</v>
      </c>
      <c r="AJ6" s="5">
        <v>24.286214999999999</v>
      </c>
      <c r="AK6" s="5">
        <v>128.1</v>
      </c>
      <c r="AL6" s="5">
        <v>1.275855</v>
      </c>
      <c r="AM6" s="5">
        <v>128.1</v>
      </c>
      <c r="AN6" s="5">
        <v>43.937634000000003</v>
      </c>
      <c r="AO6" s="5">
        <v>128.1</v>
      </c>
      <c r="AP6" s="5">
        <v>28.965302999999999</v>
      </c>
      <c r="AQ6" s="5">
        <v>128.1</v>
      </c>
      <c r="AR6" s="5">
        <v>85.432143999999994</v>
      </c>
      <c r="AS6" s="5">
        <v>128.1</v>
      </c>
      <c r="AT6" s="5">
        <v>96.11233</v>
      </c>
      <c r="AU6" s="5">
        <v>128.1</v>
      </c>
      <c r="AV6" s="5">
        <v>110.28552000000001</v>
      </c>
      <c r="AW6" s="5">
        <v>128.1</v>
      </c>
      <c r="AX6" s="5">
        <v>74.487365999999994</v>
      </c>
      <c r="AY6" s="5">
        <v>128.1</v>
      </c>
      <c r="AZ6" s="5">
        <v>106.21243</v>
      </c>
      <c r="BA6" s="5">
        <v>128.1</v>
      </c>
      <c r="BB6" s="5">
        <v>95.701620000000005</v>
      </c>
      <c r="BC6" s="5">
        <v>128.1</v>
      </c>
      <c r="BD6" s="5">
        <v>115.9879</v>
      </c>
      <c r="BE6" s="5">
        <v>128.1</v>
      </c>
      <c r="BF6" s="5">
        <v>116.59246</v>
      </c>
      <c r="BG6" s="5">
        <v>128.1</v>
      </c>
      <c r="BH6" s="5">
        <v>101.09965</v>
      </c>
      <c r="BI6" s="5">
        <v>128.1</v>
      </c>
      <c r="BJ6" s="5">
        <v>81.059875000000005</v>
      </c>
      <c r="BK6" s="5">
        <v>128.1</v>
      </c>
    </row>
    <row r="7" spans="1:63">
      <c r="A7" s="4" t="s">
        <v>4</v>
      </c>
      <c r="B7" s="5">
        <v>115.34795</v>
      </c>
      <c r="C7" s="5">
        <v>128.1</v>
      </c>
      <c r="D7" s="5">
        <v>89.463065999999998</v>
      </c>
      <c r="E7" s="5">
        <v>128.1</v>
      </c>
      <c r="F7" s="5">
        <v>89.866935999999995</v>
      </c>
      <c r="G7" s="5">
        <v>128.1</v>
      </c>
      <c r="H7" s="5">
        <v>114.28808600000001</v>
      </c>
      <c r="I7" s="5">
        <v>128.1</v>
      </c>
      <c r="J7" s="5">
        <v>85.094620000000006</v>
      </c>
      <c r="K7" s="5">
        <v>128.1</v>
      </c>
      <c r="L7" s="5">
        <v>105.37226</v>
      </c>
      <c r="M7" s="5">
        <v>128.1</v>
      </c>
      <c r="N7" s="5">
        <v>116.09902</v>
      </c>
      <c r="O7" s="5">
        <v>128.1</v>
      </c>
      <c r="P7" s="5">
        <v>111.39354</v>
      </c>
      <c r="Q7" s="5">
        <v>128.1</v>
      </c>
      <c r="R7" s="5">
        <v>77.377330000000001</v>
      </c>
      <c r="S7" s="5">
        <v>128.1</v>
      </c>
      <c r="T7" s="5">
        <v>56.548656000000001</v>
      </c>
      <c r="U7" s="5">
        <v>128.1</v>
      </c>
      <c r="V7" s="5">
        <v>1.1336282</v>
      </c>
      <c r="W7" s="5">
        <v>128.1</v>
      </c>
      <c r="X7" s="5">
        <v>51.427570000000003</v>
      </c>
      <c r="Y7" s="5">
        <v>128.1</v>
      </c>
      <c r="Z7" s="5">
        <v>70.376464999999996</v>
      </c>
      <c r="AA7" s="5">
        <v>128.1</v>
      </c>
      <c r="AB7" s="5">
        <v>76.026436000000004</v>
      </c>
      <c r="AC7" s="5">
        <v>128.1</v>
      </c>
      <c r="AD7" s="5">
        <v>93.17277</v>
      </c>
      <c r="AE7" s="5">
        <v>128.1</v>
      </c>
      <c r="AF7" s="5">
        <v>54.242789999999999</v>
      </c>
      <c r="AG7" s="5">
        <v>128.1</v>
      </c>
      <c r="AH7" s="5">
        <v>30.472681000000001</v>
      </c>
      <c r="AI7" s="5">
        <v>128.1</v>
      </c>
      <c r="AJ7" s="5">
        <v>33.537457000000003</v>
      </c>
      <c r="AK7" s="5">
        <v>128.1</v>
      </c>
      <c r="AL7" s="5">
        <v>3.0293074</v>
      </c>
      <c r="AM7" s="5">
        <v>128.1</v>
      </c>
      <c r="AN7" s="5">
        <v>41.640586999999996</v>
      </c>
      <c r="AO7" s="5">
        <v>128.1</v>
      </c>
      <c r="AP7" s="5">
        <v>30.083411999999999</v>
      </c>
      <c r="AQ7" s="5">
        <v>128.1</v>
      </c>
      <c r="AR7" s="5">
        <v>91.023219999999995</v>
      </c>
      <c r="AS7" s="5">
        <v>128.1</v>
      </c>
      <c r="AT7" s="5">
        <v>102.32478</v>
      </c>
      <c r="AU7" s="5">
        <v>128.1</v>
      </c>
      <c r="AV7" s="5">
        <v>110.68449</v>
      </c>
      <c r="AW7" s="5">
        <v>128.1</v>
      </c>
      <c r="AX7" s="5">
        <v>75.317139999999995</v>
      </c>
      <c r="AY7" s="5">
        <v>128.1</v>
      </c>
      <c r="AZ7" s="5">
        <v>105.01300000000001</v>
      </c>
      <c r="BA7" s="5">
        <v>128.1</v>
      </c>
      <c r="BB7" s="5">
        <v>94.066090000000003</v>
      </c>
      <c r="BC7" s="5">
        <v>128.1</v>
      </c>
      <c r="BD7" s="5">
        <v>115.9068</v>
      </c>
      <c r="BE7" s="5">
        <v>128.1</v>
      </c>
      <c r="BF7" s="5">
        <v>118.12412</v>
      </c>
      <c r="BG7" s="5">
        <v>128.1</v>
      </c>
      <c r="BH7" s="5">
        <v>92.843093999999994</v>
      </c>
      <c r="BI7" s="5">
        <v>128.1</v>
      </c>
      <c r="BJ7" s="5">
        <v>83.033580000000001</v>
      </c>
      <c r="BK7" s="5">
        <v>128.1</v>
      </c>
    </row>
    <row r="8" spans="1:63">
      <c r="A8" s="4" t="s">
        <v>5</v>
      </c>
      <c r="B8" s="5">
        <v>116.38402600000001</v>
      </c>
      <c r="C8" s="5">
        <v>128.1</v>
      </c>
      <c r="D8" s="5">
        <v>88.451930000000004</v>
      </c>
      <c r="E8" s="5">
        <v>128.1</v>
      </c>
      <c r="F8" s="5">
        <v>89.058599999999998</v>
      </c>
      <c r="G8" s="5">
        <v>128.1</v>
      </c>
      <c r="H8" s="5">
        <v>119.16639000000001</v>
      </c>
      <c r="I8" s="5">
        <v>128.1</v>
      </c>
      <c r="J8" s="5">
        <v>96.453530000000001</v>
      </c>
      <c r="K8" s="5">
        <v>128.1</v>
      </c>
      <c r="L8" s="5">
        <v>110.90393</v>
      </c>
      <c r="M8" s="5">
        <v>128.1</v>
      </c>
      <c r="N8" s="5">
        <v>113.277916</v>
      </c>
      <c r="O8" s="5">
        <v>128.1</v>
      </c>
      <c r="P8" s="5">
        <v>111.00156</v>
      </c>
      <c r="Q8" s="5">
        <v>128.1</v>
      </c>
      <c r="R8" s="5">
        <v>76.781300000000002</v>
      </c>
      <c r="S8" s="5">
        <v>128.1</v>
      </c>
      <c r="T8" s="5">
        <v>51.342457000000003</v>
      </c>
      <c r="U8" s="5">
        <v>128.1</v>
      </c>
      <c r="V8" s="5">
        <v>11.757357000000001</v>
      </c>
      <c r="W8" s="5">
        <v>128.1</v>
      </c>
      <c r="X8" s="5">
        <v>51.533985000000001</v>
      </c>
      <c r="Y8" s="5">
        <v>128.1</v>
      </c>
      <c r="Z8" s="5">
        <v>74.495080000000002</v>
      </c>
      <c r="AA8" s="5">
        <v>128.1</v>
      </c>
      <c r="AB8" s="5">
        <v>81.892169999999993</v>
      </c>
      <c r="AC8" s="5">
        <v>128.1</v>
      </c>
      <c r="AD8" s="5">
        <v>94.442369999999997</v>
      </c>
      <c r="AE8" s="5">
        <v>128.1</v>
      </c>
      <c r="AF8" s="5">
        <v>54.484932000000001</v>
      </c>
      <c r="AG8" s="5">
        <v>128.1</v>
      </c>
      <c r="AH8" s="5">
        <v>28.514116000000001</v>
      </c>
      <c r="AI8" s="5">
        <v>128.1</v>
      </c>
      <c r="AJ8" s="5">
        <v>17.047685999999999</v>
      </c>
      <c r="AK8" s="5">
        <v>128.1</v>
      </c>
      <c r="AL8" s="5">
        <v>4.9258319999999998</v>
      </c>
      <c r="AM8" s="5">
        <v>128.1</v>
      </c>
      <c r="AN8" s="5">
        <v>56.708717</v>
      </c>
      <c r="AO8" s="5">
        <v>128.1</v>
      </c>
      <c r="AP8" s="5">
        <v>29.05857</v>
      </c>
      <c r="AQ8" s="5">
        <v>128.1</v>
      </c>
      <c r="AR8" s="5">
        <v>89.063379999999995</v>
      </c>
      <c r="AS8" s="5">
        <v>128.1</v>
      </c>
      <c r="AT8" s="5">
        <v>100.46776</v>
      </c>
      <c r="AU8" s="5">
        <v>128.1</v>
      </c>
      <c r="AV8" s="5">
        <v>110.85117</v>
      </c>
      <c r="AW8" s="5">
        <v>128.1</v>
      </c>
      <c r="AX8" s="5">
        <v>70.753119999999996</v>
      </c>
      <c r="AY8" s="5">
        <v>128.1</v>
      </c>
      <c r="AZ8" s="5">
        <v>104.69082</v>
      </c>
      <c r="BA8" s="5">
        <v>128.1</v>
      </c>
      <c r="BB8" s="5">
        <v>93.745570000000001</v>
      </c>
      <c r="BC8" s="5">
        <v>128.1</v>
      </c>
      <c r="BD8" s="5">
        <v>113.44403</v>
      </c>
      <c r="BE8" s="5">
        <v>128.1</v>
      </c>
      <c r="BF8" s="5">
        <v>116.08981</v>
      </c>
      <c r="BG8" s="5">
        <v>128.1</v>
      </c>
      <c r="BH8" s="5">
        <v>94.627619999999993</v>
      </c>
      <c r="BI8" s="5">
        <v>128.1</v>
      </c>
      <c r="BJ8" s="5">
        <v>87.011116000000001</v>
      </c>
      <c r="BK8" s="5">
        <v>128.1</v>
      </c>
    </row>
    <row r="9" spans="1:63">
      <c r="A9" s="4" t="s">
        <v>6</v>
      </c>
      <c r="B9" s="5">
        <v>116.32987</v>
      </c>
      <c r="C9" s="5">
        <v>128.1</v>
      </c>
      <c r="D9" s="5">
        <v>78.300830000000005</v>
      </c>
      <c r="E9" s="5">
        <v>128.1</v>
      </c>
      <c r="F9" s="5">
        <v>96.431659999999994</v>
      </c>
      <c r="G9" s="5">
        <v>128.1</v>
      </c>
      <c r="H9" s="5">
        <v>120.48876</v>
      </c>
      <c r="I9" s="5">
        <v>128.1</v>
      </c>
      <c r="J9" s="5">
        <v>95.759680000000003</v>
      </c>
      <c r="K9" s="5">
        <v>128.1</v>
      </c>
      <c r="L9" s="5">
        <v>107.23425</v>
      </c>
      <c r="M9" s="5">
        <v>128.1</v>
      </c>
      <c r="N9" s="5">
        <v>114.623535</v>
      </c>
      <c r="O9" s="5">
        <v>128.1</v>
      </c>
      <c r="P9" s="5">
        <v>105.81637000000001</v>
      </c>
      <c r="Q9" s="5">
        <v>128.1</v>
      </c>
      <c r="R9" s="5">
        <v>77.737210000000005</v>
      </c>
      <c r="S9" s="5">
        <v>128.1</v>
      </c>
      <c r="T9" s="5">
        <v>41.558002000000002</v>
      </c>
      <c r="U9" s="5">
        <v>128.1</v>
      </c>
      <c r="V9" s="5">
        <v>28.193033</v>
      </c>
      <c r="W9" s="5">
        <v>128.1</v>
      </c>
      <c r="X9" s="5">
        <v>45.170825999999998</v>
      </c>
      <c r="Y9" s="5">
        <v>128.1</v>
      </c>
      <c r="Z9" s="5">
        <v>75.757459999999995</v>
      </c>
      <c r="AA9" s="5">
        <v>128.1</v>
      </c>
      <c r="AB9" s="5">
        <v>82.921036000000001</v>
      </c>
      <c r="AC9" s="5">
        <v>128.1</v>
      </c>
      <c r="AD9" s="5">
        <v>92.799679999999995</v>
      </c>
      <c r="AE9" s="5">
        <v>128.1</v>
      </c>
      <c r="AF9" s="5">
        <v>53.541040000000002</v>
      </c>
      <c r="AG9" s="5">
        <v>128.1</v>
      </c>
      <c r="AH9" s="5">
        <v>26.167452000000001</v>
      </c>
      <c r="AI9" s="5">
        <v>128.1</v>
      </c>
      <c r="AJ9" s="5">
        <v>19.204834000000002</v>
      </c>
      <c r="AK9" s="5">
        <v>128.1</v>
      </c>
      <c r="AL9" s="5">
        <v>10.292888</v>
      </c>
      <c r="AM9" s="5">
        <v>128.1</v>
      </c>
      <c r="AN9" s="5">
        <v>59.293419999999998</v>
      </c>
      <c r="AO9" s="5">
        <v>128.1</v>
      </c>
      <c r="AP9" s="5">
        <v>33.910747999999998</v>
      </c>
      <c r="AQ9" s="5">
        <v>128.1</v>
      </c>
      <c r="AR9" s="5">
        <v>96.423805000000002</v>
      </c>
      <c r="AS9" s="5">
        <v>128.1</v>
      </c>
      <c r="AT9" s="5">
        <v>101.129715</v>
      </c>
      <c r="AU9" s="5">
        <v>128.1</v>
      </c>
      <c r="AV9" s="5">
        <v>107.00385</v>
      </c>
      <c r="AW9" s="5">
        <v>128.1</v>
      </c>
      <c r="AX9" s="5">
        <v>62.498440000000002</v>
      </c>
      <c r="AY9" s="5">
        <v>128.1</v>
      </c>
      <c r="AZ9" s="5">
        <v>109.07294</v>
      </c>
      <c r="BA9" s="5">
        <v>128.1</v>
      </c>
      <c r="BB9" s="5">
        <v>98.250799999999998</v>
      </c>
      <c r="BC9" s="5">
        <v>128.1</v>
      </c>
      <c r="BD9" s="5">
        <v>112.94842</v>
      </c>
      <c r="BE9" s="5">
        <v>128.1</v>
      </c>
      <c r="BF9" s="5">
        <v>115.77448</v>
      </c>
      <c r="BG9" s="5">
        <v>128.1</v>
      </c>
      <c r="BH9" s="5">
        <v>93.078800000000001</v>
      </c>
      <c r="BI9" s="5">
        <v>128.1</v>
      </c>
      <c r="BJ9" s="5">
        <v>87.410576000000006</v>
      </c>
      <c r="BK9" s="5">
        <v>128.1</v>
      </c>
    </row>
    <row r="10" spans="1:63">
      <c r="A10" s="4" t="s">
        <v>7</v>
      </c>
      <c r="B10" s="5">
        <v>119.741776</v>
      </c>
      <c r="C10" s="5">
        <v>128.1</v>
      </c>
      <c r="D10" s="5">
        <v>74.885900000000007</v>
      </c>
      <c r="E10" s="5">
        <v>128.1</v>
      </c>
      <c r="F10" s="5">
        <v>95.582970000000003</v>
      </c>
      <c r="G10" s="5">
        <v>128.1</v>
      </c>
      <c r="H10" s="5">
        <v>121.481514</v>
      </c>
      <c r="I10" s="5">
        <v>128.1</v>
      </c>
      <c r="J10" s="5">
        <v>96.827740000000006</v>
      </c>
      <c r="K10" s="5">
        <v>128.1</v>
      </c>
      <c r="L10" s="5">
        <v>103.3194</v>
      </c>
      <c r="M10" s="5">
        <v>128.1</v>
      </c>
      <c r="N10" s="5">
        <v>115.07341</v>
      </c>
      <c r="O10" s="5">
        <v>128.1</v>
      </c>
      <c r="P10" s="5">
        <v>105.767296</v>
      </c>
      <c r="Q10" s="5">
        <v>128.1</v>
      </c>
      <c r="R10" s="5">
        <v>79.28295</v>
      </c>
      <c r="S10" s="5">
        <v>128.1</v>
      </c>
      <c r="T10" s="5">
        <v>44.861797000000003</v>
      </c>
      <c r="U10" s="5">
        <v>128.1</v>
      </c>
      <c r="V10" s="5">
        <v>30.692620999999999</v>
      </c>
      <c r="W10" s="5">
        <v>128.1</v>
      </c>
      <c r="X10" s="5">
        <v>46.112070000000003</v>
      </c>
      <c r="Y10" s="5">
        <v>128.1</v>
      </c>
      <c r="Z10" s="5">
        <v>77.161150000000006</v>
      </c>
      <c r="AA10" s="5">
        <v>128.1</v>
      </c>
      <c r="AB10" s="5">
        <v>79.911689999999993</v>
      </c>
      <c r="AC10" s="5">
        <v>128.1</v>
      </c>
      <c r="AD10" s="5">
        <v>96.904839999999993</v>
      </c>
      <c r="AE10" s="5">
        <v>128.1</v>
      </c>
      <c r="AF10" s="5">
        <v>49.990665</v>
      </c>
      <c r="AG10" s="5">
        <v>128.1</v>
      </c>
      <c r="AH10" s="5">
        <v>30.619335</v>
      </c>
      <c r="AI10" s="5">
        <v>128.1</v>
      </c>
      <c r="AJ10" s="5">
        <v>21.942074000000002</v>
      </c>
      <c r="AK10" s="5">
        <v>128.1</v>
      </c>
      <c r="AL10" s="5">
        <v>9.0103220000000004</v>
      </c>
      <c r="AM10" s="5">
        <v>128.1</v>
      </c>
      <c r="AN10" s="5">
        <v>53.362552999999998</v>
      </c>
      <c r="AO10" s="5">
        <v>128.1</v>
      </c>
      <c r="AP10" s="5">
        <v>29.050370999999998</v>
      </c>
      <c r="AQ10" s="5">
        <v>128.1</v>
      </c>
      <c r="AR10" s="5">
        <v>100.19663</v>
      </c>
      <c r="AS10" s="5">
        <v>128.1</v>
      </c>
      <c r="AT10" s="5">
        <v>105.55176</v>
      </c>
      <c r="AU10" s="5">
        <v>128.1</v>
      </c>
      <c r="AV10" s="5">
        <v>107.28742</v>
      </c>
      <c r="AW10" s="5">
        <v>128.1</v>
      </c>
      <c r="AX10" s="5">
        <v>64.884979999999999</v>
      </c>
      <c r="AY10" s="5">
        <v>128.1</v>
      </c>
      <c r="AZ10" s="5">
        <v>110.649185</v>
      </c>
      <c r="BA10" s="5">
        <v>128.1</v>
      </c>
      <c r="BB10" s="5">
        <v>106.04872</v>
      </c>
      <c r="BC10" s="5">
        <v>128.1</v>
      </c>
      <c r="BD10" s="5">
        <v>112.94795999999999</v>
      </c>
      <c r="BE10" s="5">
        <v>128.1</v>
      </c>
      <c r="BF10" s="5">
        <v>117.522385</v>
      </c>
      <c r="BG10" s="5">
        <v>128.1</v>
      </c>
      <c r="BH10" s="5">
        <v>93.826065</v>
      </c>
      <c r="BI10" s="5">
        <v>128.1</v>
      </c>
      <c r="BJ10" s="5">
        <v>86.355609999999999</v>
      </c>
      <c r="BK10" s="5">
        <v>128.1</v>
      </c>
    </row>
    <row r="11" spans="1:63">
      <c r="A11" s="4" t="s">
        <v>8</v>
      </c>
      <c r="B11" s="5">
        <v>120.88961999999999</v>
      </c>
      <c r="C11" s="5">
        <v>128.1</v>
      </c>
      <c r="D11" s="5">
        <v>73.948679999999996</v>
      </c>
      <c r="E11" s="5">
        <v>128.1</v>
      </c>
      <c r="F11" s="5">
        <v>91.043180000000007</v>
      </c>
      <c r="G11" s="5">
        <v>128.1</v>
      </c>
      <c r="H11" s="5">
        <v>121.12281</v>
      </c>
      <c r="I11" s="5">
        <v>128.1</v>
      </c>
      <c r="J11" s="5">
        <v>97.349739999999997</v>
      </c>
      <c r="K11" s="5">
        <v>128.1</v>
      </c>
      <c r="L11" s="5">
        <v>104.48931</v>
      </c>
      <c r="M11" s="5">
        <v>128.1</v>
      </c>
      <c r="N11" s="5">
        <v>117.3485</v>
      </c>
      <c r="O11" s="5">
        <v>128.1</v>
      </c>
      <c r="P11" s="5">
        <v>102.1682</v>
      </c>
      <c r="Q11" s="5">
        <v>128.1</v>
      </c>
      <c r="R11" s="5">
        <v>83.125100000000003</v>
      </c>
      <c r="S11" s="5">
        <v>128.1</v>
      </c>
      <c r="T11" s="5">
        <v>46.94867</v>
      </c>
      <c r="U11" s="5">
        <v>128.1</v>
      </c>
      <c r="V11" s="5">
        <v>31.074715000000001</v>
      </c>
      <c r="W11" s="5">
        <v>128.1</v>
      </c>
      <c r="X11" s="5">
        <v>47.670864000000002</v>
      </c>
      <c r="Y11" s="5">
        <v>128.1</v>
      </c>
      <c r="Z11" s="5">
        <v>85.691999999999993</v>
      </c>
      <c r="AA11" s="5">
        <v>128.1</v>
      </c>
      <c r="AB11" s="5">
        <v>74.083169999999996</v>
      </c>
      <c r="AC11" s="5">
        <v>128.1</v>
      </c>
      <c r="AD11" s="5">
        <v>95.582089999999994</v>
      </c>
      <c r="AE11" s="5">
        <v>128.1</v>
      </c>
      <c r="AF11" s="5">
        <v>47.19388</v>
      </c>
      <c r="AG11" s="5">
        <v>128.1</v>
      </c>
      <c r="AH11" s="5">
        <v>33.110996</v>
      </c>
      <c r="AI11" s="5">
        <v>128.1</v>
      </c>
      <c r="AJ11" s="5">
        <v>17.296880000000002</v>
      </c>
      <c r="AK11" s="5">
        <v>128.1</v>
      </c>
      <c r="AL11" s="5">
        <v>5.4339184999999999</v>
      </c>
      <c r="AM11" s="5">
        <v>128.1</v>
      </c>
      <c r="AN11" s="5">
        <v>57.991881999999997</v>
      </c>
      <c r="AO11" s="5">
        <v>128.1</v>
      </c>
      <c r="AP11" s="5">
        <v>27.894414999999999</v>
      </c>
      <c r="AQ11" s="5">
        <v>128.1</v>
      </c>
      <c r="AR11" s="5">
        <v>97.092230000000001</v>
      </c>
      <c r="AS11" s="5">
        <v>128.1</v>
      </c>
      <c r="AT11" s="5">
        <v>107.70421</v>
      </c>
      <c r="AU11" s="5">
        <v>128.1</v>
      </c>
      <c r="AV11" s="5">
        <v>108.4837</v>
      </c>
      <c r="AW11" s="5">
        <v>128.1</v>
      </c>
      <c r="AX11" s="5">
        <v>69.762829999999994</v>
      </c>
      <c r="AY11" s="5">
        <v>128.1</v>
      </c>
      <c r="AZ11" s="5">
        <v>105.23067500000001</v>
      </c>
      <c r="BA11" s="5">
        <v>128.1</v>
      </c>
      <c r="BB11" s="5">
        <v>108.15816</v>
      </c>
      <c r="BC11" s="5">
        <v>128.1</v>
      </c>
      <c r="BD11" s="5">
        <v>113.02460000000001</v>
      </c>
      <c r="BE11" s="5">
        <v>128.1</v>
      </c>
      <c r="BF11" s="5">
        <v>117.84605000000001</v>
      </c>
      <c r="BG11" s="5">
        <v>128.1</v>
      </c>
      <c r="BH11" s="5">
        <v>95.416960000000003</v>
      </c>
      <c r="BI11" s="5">
        <v>128.1</v>
      </c>
      <c r="BJ11" s="5">
        <v>91.175780000000003</v>
      </c>
      <c r="BK11" s="5">
        <v>128.1</v>
      </c>
    </row>
    <row r="12" spans="1:63">
      <c r="A12" s="4" t="s">
        <v>9</v>
      </c>
      <c r="B12" s="5">
        <v>115.84969</v>
      </c>
      <c r="C12" s="5">
        <v>128.1</v>
      </c>
      <c r="D12" s="5">
        <v>75.688190000000006</v>
      </c>
      <c r="E12" s="5">
        <v>128.1</v>
      </c>
      <c r="F12" s="5">
        <v>92.722589999999997</v>
      </c>
      <c r="G12" s="5">
        <v>128.1</v>
      </c>
      <c r="H12" s="5">
        <v>117.58559</v>
      </c>
      <c r="I12" s="5">
        <v>128.1</v>
      </c>
      <c r="J12" s="5">
        <v>97.560770000000005</v>
      </c>
      <c r="K12" s="5">
        <v>128.1</v>
      </c>
      <c r="L12" s="5">
        <v>106.31747</v>
      </c>
      <c r="M12" s="5">
        <v>128.1</v>
      </c>
      <c r="N12" s="5">
        <v>115.72009</v>
      </c>
      <c r="O12" s="5">
        <v>128.1</v>
      </c>
      <c r="P12" s="5">
        <v>108.036995</v>
      </c>
      <c r="Q12" s="5">
        <v>128.1</v>
      </c>
      <c r="R12" s="5">
        <v>82.589590000000001</v>
      </c>
      <c r="S12" s="5">
        <v>128.1</v>
      </c>
      <c r="T12" s="5">
        <v>46.934708000000001</v>
      </c>
      <c r="U12" s="5">
        <v>128.1</v>
      </c>
      <c r="V12" s="5">
        <v>20.461867999999999</v>
      </c>
      <c r="W12" s="5">
        <v>128.1</v>
      </c>
      <c r="X12" s="5">
        <v>42.796700000000001</v>
      </c>
      <c r="Y12" s="5">
        <v>128.1</v>
      </c>
      <c r="Z12" s="5">
        <v>81.598699999999994</v>
      </c>
      <c r="AA12" s="5">
        <v>128.1</v>
      </c>
      <c r="AB12" s="5">
        <v>74.794809999999998</v>
      </c>
      <c r="AC12" s="5">
        <v>128.1</v>
      </c>
      <c r="AD12" s="5">
        <v>98.105860000000007</v>
      </c>
      <c r="AE12" s="5">
        <v>128.1</v>
      </c>
      <c r="AF12" s="5">
        <v>45.992718000000004</v>
      </c>
      <c r="AG12" s="5">
        <v>128.1</v>
      </c>
      <c r="AH12" s="5">
        <v>28.660595000000001</v>
      </c>
      <c r="AI12" s="5">
        <v>128.1</v>
      </c>
      <c r="AJ12" s="5">
        <v>18.13653</v>
      </c>
      <c r="AK12" s="5">
        <v>128.1</v>
      </c>
      <c r="AL12" s="5">
        <v>5.5872473999999999</v>
      </c>
      <c r="AM12" s="5">
        <v>128.1</v>
      </c>
      <c r="AN12" s="5">
        <v>54.267082000000002</v>
      </c>
      <c r="AO12" s="5">
        <v>128.1</v>
      </c>
      <c r="AP12" s="5">
        <v>31.088842</v>
      </c>
      <c r="AQ12" s="5">
        <v>128.1</v>
      </c>
      <c r="AR12" s="5">
        <v>95.894559999999998</v>
      </c>
      <c r="AS12" s="5">
        <v>128.1</v>
      </c>
      <c r="AT12" s="5">
        <v>104.56724</v>
      </c>
      <c r="AU12" s="5">
        <v>128.1</v>
      </c>
      <c r="AV12" s="5">
        <v>107.87848</v>
      </c>
      <c r="AW12" s="5">
        <v>128.1</v>
      </c>
      <c r="AX12" s="5">
        <v>81.845320000000001</v>
      </c>
      <c r="AY12" s="5">
        <v>128.1</v>
      </c>
      <c r="AZ12" s="5">
        <v>105.258224</v>
      </c>
      <c r="BA12" s="5">
        <v>128.1</v>
      </c>
      <c r="BB12" s="5">
        <v>108.95237</v>
      </c>
      <c r="BC12" s="5">
        <v>128.1</v>
      </c>
      <c r="BD12" s="5">
        <v>111.51053</v>
      </c>
      <c r="BE12" s="5">
        <v>128.1</v>
      </c>
      <c r="BF12" s="5">
        <v>115.5992</v>
      </c>
      <c r="BG12" s="5">
        <v>128.1</v>
      </c>
      <c r="BH12" s="5">
        <v>91.258529999999993</v>
      </c>
      <c r="BI12" s="5">
        <v>128.1</v>
      </c>
      <c r="BJ12" s="5">
        <v>91.435609999999997</v>
      </c>
      <c r="BK12" s="5">
        <v>128.1</v>
      </c>
    </row>
    <row r="13" spans="1:63">
      <c r="A13" s="4" t="s">
        <v>10</v>
      </c>
      <c r="B13" s="5">
        <v>119.64144</v>
      </c>
      <c r="C13" s="5">
        <v>128.1</v>
      </c>
      <c r="D13" s="5">
        <v>75.367869999999996</v>
      </c>
      <c r="E13" s="5">
        <v>128.1</v>
      </c>
      <c r="F13" s="5">
        <v>88.757540000000006</v>
      </c>
      <c r="G13" s="5">
        <v>128.1</v>
      </c>
      <c r="H13" s="5">
        <v>112.80746000000001</v>
      </c>
      <c r="I13" s="5">
        <v>128.1</v>
      </c>
      <c r="J13" s="5">
        <v>100.183205</v>
      </c>
      <c r="K13" s="5">
        <v>128.1</v>
      </c>
      <c r="L13" s="5">
        <v>105.41513</v>
      </c>
      <c r="M13" s="5">
        <v>128.1</v>
      </c>
      <c r="N13" s="5">
        <v>111.5497</v>
      </c>
      <c r="O13" s="5">
        <v>128.1</v>
      </c>
      <c r="P13" s="5">
        <v>114.96441</v>
      </c>
      <c r="Q13" s="5">
        <v>128.1</v>
      </c>
      <c r="R13" s="5">
        <v>79.536000000000001</v>
      </c>
      <c r="S13" s="5">
        <v>128.1</v>
      </c>
      <c r="T13" s="5">
        <v>48.389989999999997</v>
      </c>
      <c r="U13" s="5">
        <v>128.1</v>
      </c>
      <c r="V13" s="5">
        <v>24.034517000000001</v>
      </c>
      <c r="W13" s="5">
        <v>128.1</v>
      </c>
      <c r="X13" s="5">
        <v>44.751379999999997</v>
      </c>
      <c r="Y13" s="5">
        <v>128.1</v>
      </c>
      <c r="Z13" s="5">
        <v>70.248140000000006</v>
      </c>
      <c r="AA13" s="5">
        <v>128.1</v>
      </c>
      <c r="AB13" s="5">
        <v>78.46942</v>
      </c>
      <c r="AC13" s="5">
        <v>128.1</v>
      </c>
      <c r="AD13" s="5">
        <v>102.66219</v>
      </c>
      <c r="AE13" s="5">
        <v>128.1</v>
      </c>
      <c r="AF13" s="5">
        <v>44.526240000000001</v>
      </c>
      <c r="AG13" s="5">
        <v>128.1</v>
      </c>
      <c r="AH13" s="5">
        <v>25.461259999999999</v>
      </c>
      <c r="AI13" s="5">
        <v>128.1</v>
      </c>
      <c r="AJ13" s="5">
        <v>16.105774</v>
      </c>
      <c r="AK13" s="5">
        <v>128.1</v>
      </c>
      <c r="AL13" s="5">
        <v>5.9799676000000002</v>
      </c>
      <c r="AM13" s="5">
        <v>128.1</v>
      </c>
      <c r="AN13" s="5">
        <v>49.096874</v>
      </c>
      <c r="AO13" s="5">
        <v>128.1</v>
      </c>
      <c r="AP13" s="5">
        <v>37.473889999999997</v>
      </c>
      <c r="AQ13" s="5">
        <v>128.1</v>
      </c>
      <c r="AR13" s="5">
        <v>100.00059</v>
      </c>
      <c r="AS13" s="5">
        <v>128.1</v>
      </c>
      <c r="AT13" s="5">
        <v>101.8506</v>
      </c>
      <c r="AU13" s="5">
        <v>128.1</v>
      </c>
      <c r="AV13" s="5">
        <v>108.34138</v>
      </c>
      <c r="AW13" s="5">
        <v>128.1</v>
      </c>
      <c r="AX13" s="5">
        <v>86.580479999999994</v>
      </c>
      <c r="AY13" s="5">
        <v>128.1</v>
      </c>
      <c r="AZ13" s="5">
        <v>105.07165999999999</v>
      </c>
      <c r="BA13" s="5">
        <v>128.1</v>
      </c>
      <c r="BB13" s="5">
        <v>111.89597999999999</v>
      </c>
      <c r="BC13" s="5">
        <v>128.1</v>
      </c>
      <c r="BD13" s="5">
        <v>107.445015</v>
      </c>
      <c r="BE13" s="5">
        <v>128.1</v>
      </c>
      <c r="BF13" s="5">
        <v>118.86019</v>
      </c>
      <c r="BG13" s="5">
        <v>128.1</v>
      </c>
      <c r="BH13" s="5">
        <v>92.144019999999998</v>
      </c>
      <c r="BI13" s="5">
        <v>128.1</v>
      </c>
      <c r="BJ13" s="5">
        <v>94.900215000000003</v>
      </c>
      <c r="BK13" s="5">
        <v>128.1</v>
      </c>
    </row>
    <row r="14" spans="1:63">
      <c r="A14" s="4" t="s">
        <v>11</v>
      </c>
      <c r="B14" s="5">
        <v>119.24171</v>
      </c>
      <c r="C14" s="5">
        <v>128.1</v>
      </c>
      <c r="D14" s="5">
        <v>71.177790000000002</v>
      </c>
      <c r="E14" s="5">
        <v>128.1</v>
      </c>
      <c r="F14" s="5">
        <v>88.132390000000001</v>
      </c>
      <c r="G14" s="5">
        <v>128.1</v>
      </c>
      <c r="H14" s="5">
        <v>110.47347000000001</v>
      </c>
      <c r="I14" s="5">
        <v>128.1</v>
      </c>
      <c r="J14" s="5">
        <v>106.813354</v>
      </c>
      <c r="K14" s="5">
        <v>128.1</v>
      </c>
      <c r="L14" s="5">
        <v>103.75091</v>
      </c>
      <c r="M14" s="5">
        <v>128.1</v>
      </c>
      <c r="N14" s="5">
        <v>105.37433</v>
      </c>
      <c r="O14" s="5">
        <v>128.1</v>
      </c>
      <c r="P14" s="5">
        <v>114.42615499999999</v>
      </c>
      <c r="Q14" s="5">
        <v>128.1</v>
      </c>
      <c r="R14" s="5">
        <v>77.62227</v>
      </c>
      <c r="S14" s="5">
        <v>128.1</v>
      </c>
      <c r="T14" s="5">
        <v>50.841377000000001</v>
      </c>
      <c r="U14" s="5">
        <v>128.1</v>
      </c>
      <c r="V14" s="5">
        <v>24.911239999999999</v>
      </c>
      <c r="W14" s="5">
        <v>128.1</v>
      </c>
      <c r="X14" s="5">
        <v>42.005839999999999</v>
      </c>
      <c r="Y14" s="5">
        <v>128.1</v>
      </c>
      <c r="Z14" s="5">
        <v>71.540120000000002</v>
      </c>
      <c r="AA14" s="5">
        <v>128.1</v>
      </c>
      <c r="AB14" s="5">
        <v>79.676540000000003</v>
      </c>
      <c r="AC14" s="5">
        <v>128.1</v>
      </c>
      <c r="AD14" s="5">
        <v>99.826750000000004</v>
      </c>
      <c r="AE14" s="5">
        <v>128.1</v>
      </c>
      <c r="AF14" s="5">
        <v>50.244292999999999</v>
      </c>
      <c r="AG14" s="5">
        <v>128.1</v>
      </c>
      <c r="AH14" s="5">
        <v>20.319421999999999</v>
      </c>
      <c r="AI14" s="5">
        <v>128.1</v>
      </c>
      <c r="AJ14" s="5">
        <v>23.56981</v>
      </c>
      <c r="AK14" s="5">
        <v>128.1</v>
      </c>
      <c r="AL14" s="5">
        <v>10.5739</v>
      </c>
      <c r="AM14" s="5">
        <v>128.1</v>
      </c>
      <c r="AN14" s="5">
        <v>48.883575</v>
      </c>
      <c r="AO14" s="5">
        <v>128.1</v>
      </c>
      <c r="AP14" s="5">
        <v>41.042377000000002</v>
      </c>
      <c r="AQ14" s="5">
        <v>128.1</v>
      </c>
      <c r="AR14" s="5">
        <v>101.05920999999999</v>
      </c>
      <c r="AS14" s="5">
        <v>128.1</v>
      </c>
      <c r="AT14" s="5">
        <v>104.74551</v>
      </c>
      <c r="AU14" s="5">
        <v>128.1</v>
      </c>
      <c r="AV14" s="5">
        <v>109.18427</v>
      </c>
      <c r="AW14" s="5">
        <v>128.1</v>
      </c>
      <c r="AX14" s="5">
        <v>85.708209999999994</v>
      </c>
      <c r="AY14" s="5">
        <v>128.1</v>
      </c>
      <c r="AZ14" s="5">
        <v>106.31023</v>
      </c>
      <c r="BA14" s="5">
        <v>128.1</v>
      </c>
      <c r="BB14" s="5">
        <v>112.25379</v>
      </c>
      <c r="BC14" s="5">
        <v>128.1</v>
      </c>
      <c r="BD14" s="5">
        <v>107.94367</v>
      </c>
      <c r="BE14" s="5">
        <v>128.1</v>
      </c>
      <c r="BF14" s="5">
        <v>117.03512000000001</v>
      </c>
      <c r="BG14" s="5">
        <v>128.1</v>
      </c>
      <c r="BH14" s="5">
        <v>92.413314999999997</v>
      </c>
      <c r="BI14" s="5">
        <v>128.1</v>
      </c>
      <c r="BJ14" s="5">
        <v>102.705956</v>
      </c>
      <c r="BK14" s="5">
        <v>128.1</v>
      </c>
    </row>
    <row r="15" spans="1:63">
      <c r="A15" s="4" t="s">
        <v>12</v>
      </c>
      <c r="B15" s="5">
        <v>99.320899999999995</v>
      </c>
      <c r="C15" s="5">
        <v>128.1</v>
      </c>
      <c r="D15" s="5">
        <v>72.994870000000006</v>
      </c>
      <c r="E15" s="5">
        <v>128.1</v>
      </c>
      <c r="F15" s="5">
        <v>85.680300000000003</v>
      </c>
      <c r="G15" s="5">
        <v>128.1</v>
      </c>
      <c r="H15" s="5">
        <v>104.33815</v>
      </c>
      <c r="I15" s="5">
        <v>128.1</v>
      </c>
      <c r="J15" s="5">
        <v>105.88451999999999</v>
      </c>
      <c r="K15" s="5">
        <v>128.1</v>
      </c>
      <c r="L15" s="5">
        <v>106.33485</v>
      </c>
      <c r="M15" s="5">
        <v>128.1</v>
      </c>
      <c r="N15" s="5">
        <v>99.609369999999998</v>
      </c>
      <c r="O15" s="5">
        <v>128.1</v>
      </c>
      <c r="P15" s="5">
        <v>110.04300000000001</v>
      </c>
      <c r="Q15" s="5">
        <v>128.1</v>
      </c>
      <c r="R15" s="5">
        <v>74.45214</v>
      </c>
      <c r="S15" s="5">
        <v>128.1</v>
      </c>
      <c r="T15" s="5">
        <v>50.005153999999997</v>
      </c>
      <c r="U15" s="5">
        <v>128.1</v>
      </c>
      <c r="V15" s="5">
        <v>29.481642000000001</v>
      </c>
      <c r="W15" s="5">
        <v>128.1</v>
      </c>
      <c r="X15" s="5">
        <v>33.149704</v>
      </c>
      <c r="Y15" s="5">
        <v>128.1</v>
      </c>
      <c r="Z15" s="5">
        <v>79.248054999999994</v>
      </c>
      <c r="AA15" s="5">
        <v>128.1</v>
      </c>
      <c r="AB15" s="5">
        <v>73.198880000000003</v>
      </c>
      <c r="AC15" s="5">
        <v>128.1</v>
      </c>
      <c r="AD15" s="5">
        <v>103.11018</v>
      </c>
      <c r="AE15" s="5">
        <v>128.1</v>
      </c>
      <c r="AF15" s="5">
        <v>43.296745000000001</v>
      </c>
      <c r="AG15" s="5">
        <v>128.1</v>
      </c>
      <c r="AH15" s="5">
        <v>15.673088</v>
      </c>
      <c r="AI15" s="5">
        <v>128.1</v>
      </c>
      <c r="AJ15" s="5">
        <v>10.119111</v>
      </c>
      <c r="AK15" s="5">
        <v>128.1</v>
      </c>
      <c r="AL15" s="5">
        <v>15.539147</v>
      </c>
      <c r="AM15" s="5">
        <v>128.1</v>
      </c>
      <c r="AN15" s="5">
        <v>48.727245000000003</v>
      </c>
      <c r="AO15" s="5">
        <v>128.1</v>
      </c>
      <c r="AP15" s="5">
        <v>41.579062999999998</v>
      </c>
      <c r="AQ15" s="5">
        <v>128.1</v>
      </c>
      <c r="AR15" s="5">
        <v>101.23745</v>
      </c>
      <c r="AS15" s="5">
        <v>128.1</v>
      </c>
      <c r="AT15" s="5">
        <v>105.63153</v>
      </c>
      <c r="AU15" s="5">
        <v>128.1</v>
      </c>
      <c r="AV15" s="5">
        <v>110.25827</v>
      </c>
      <c r="AW15" s="5">
        <v>128.1</v>
      </c>
      <c r="AX15" s="5">
        <v>85.299090000000007</v>
      </c>
      <c r="AY15" s="5">
        <v>128.1</v>
      </c>
      <c r="AZ15" s="5">
        <v>104.80605</v>
      </c>
      <c r="BA15" s="5">
        <v>128.1</v>
      </c>
      <c r="BB15" s="5">
        <v>113.69747</v>
      </c>
      <c r="BC15" s="5">
        <v>128.1</v>
      </c>
      <c r="BD15" s="5">
        <v>107.84648</v>
      </c>
      <c r="BE15" s="5">
        <v>128.1</v>
      </c>
      <c r="BF15" s="5">
        <v>116.70256999999999</v>
      </c>
      <c r="BG15" s="5">
        <v>128.1</v>
      </c>
      <c r="BH15" s="5">
        <v>91.537575000000004</v>
      </c>
      <c r="BI15" s="5">
        <v>128.1</v>
      </c>
      <c r="BJ15" s="5">
        <v>95.363594000000006</v>
      </c>
      <c r="BK15" s="5">
        <v>128.1</v>
      </c>
    </row>
    <row r="16" spans="1:63">
      <c r="A16" s="4" t="s">
        <v>13</v>
      </c>
      <c r="B16" s="5">
        <v>115.89919999999999</v>
      </c>
      <c r="C16" s="5">
        <v>128.1</v>
      </c>
      <c r="D16" s="5">
        <v>66.598889999999997</v>
      </c>
      <c r="E16" s="5">
        <v>128.1</v>
      </c>
      <c r="F16" s="5">
        <v>81.547873999999993</v>
      </c>
      <c r="G16" s="5">
        <v>128.1</v>
      </c>
      <c r="H16" s="5">
        <v>106.86884999999999</v>
      </c>
      <c r="I16" s="5">
        <v>128.1</v>
      </c>
      <c r="J16" s="5">
        <v>102.982635</v>
      </c>
      <c r="K16" s="5">
        <v>128.1</v>
      </c>
      <c r="L16" s="5">
        <v>112.98832</v>
      </c>
      <c r="M16" s="5">
        <v>128.1</v>
      </c>
      <c r="N16" s="5">
        <v>96.771866000000003</v>
      </c>
      <c r="O16" s="5">
        <v>128.1</v>
      </c>
      <c r="P16" s="5">
        <v>106.13973</v>
      </c>
      <c r="Q16" s="5">
        <v>128.1</v>
      </c>
      <c r="R16" s="5">
        <v>75.132480000000001</v>
      </c>
      <c r="S16" s="5">
        <v>128.1</v>
      </c>
      <c r="T16" s="5">
        <v>52.409644999999998</v>
      </c>
      <c r="U16" s="5">
        <v>128.1</v>
      </c>
      <c r="V16" s="5">
        <v>37.127800000000001</v>
      </c>
      <c r="W16" s="5">
        <v>128.1</v>
      </c>
      <c r="X16" s="5">
        <v>35.672736999999998</v>
      </c>
      <c r="Y16" s="5">
        <v>128.1</v>
      </c>
      <c r="Z16" s="5">
        <v>79.150779999999997</v>
      </c>
      <c r="AA16" s="5">
        <v>128.1</v>
      </c>
      <c r="AB16" s="5">
        <v>70.890900000000002</v>
      </c>
      <c r="AC16" s="5">
        <v>128.1</v>
      </c>
      <c r="AD16" s="5">
        <v>96.891859999999994</v>
      </c>
      <c r="AE16" s="5">
        <v>128.1</v>
      </c>
      <c r="AF16" s="5">
        <v>48.407406000000002</v>
      </c>
      <c r="AG16" s="5">
        <v>128.1</v>
      </c>
      <c r="AH16" s="5">
        <v>18.527176000000001</v>
      </c>
      <c r="AI16" s="5">
        <v>128.1</v>
      </c>
      <c r="AJ16" s="5">
        <v>8.7063860000000002</v>
      </c>
      <c r="AK16" s="5">
        <v>128.1</v>
      </c>
      <c r="AL16" s="5">
        <v>31.876308000000002</v>
      </c>
      <c r="AM16" s="5">
        <v>128.1</v>
      </c>
      <c r="AN16" s="5">
        <v>49.805109999999999</v>
      </c>
      <c r="AO16" s="5">
        <v>128.1</v>
      </c>
      <c r="AP16" s="5">
        <v>37.47784</v>
      </c>
      <c r="AQ16" s="5">
        <v>128.1</v>
      </c>
      <c r="AR16" s="5">
        <v>94.523420000000002</v>
      </c>
      <c r="AS16" s="5">
        <v>128.1</v>
      </c>
      <c r="AT16" s="5">
        <v>100.26989</v>
      </c>
      <c r="AU16" s="5">
        <v>128.1</v>
      </c>
      <c r="AV16" s="5">
        <v>110.22047000000001</v>
      </c>
      <c r="AW16" s="5">
        <v>128.1</v>
      </c>
      <c r="AX16" s="5">
        <v>82.182816000000003</v>
      </c>
      <c r="AY16" s="5">
        <v>128.1</v>
      </c>
      <c r="AZ16" s="5">
        <v>107.41737000000001</v>
      </c>
      <c r="BA16" s="5">
        <v>128.1</v>
      </c>
      <c r="BB16" s="5">
        <v>113.56847999999999</v>
      </c>
      <c r="BC16" s="5">
        <v>128.1</v>
      </c>
      <c r="BD16" s="5">
        <v>104.30559</v>
      </c>
      <c r="BE16" s="5">
        <v>128.1</v>
      </c>
      <c r="BF16" s="5">
        <v>117.91388000000001</v>
      </c>
      <c r="BG16" s="5">
        <v>128.1</v>
      </c>
      <c r="BH16" s="5">
        <v>83.024150000000006</v>
      </c>
      <c r="BI16" s="5">
        <v>128.1</v>
      </c>
      <c r="BJ16" s="5">
        <v>83.903580000000005</v>
      </c>
      <c r="BK16" s="5">
        <v>128.1</v>
      </c>
    </row>
    <row r="17" spans="1:63">
      <c r="A17" s="4" t="s">
        <v>14</v>
      </c>
      <c r="B17" s="5">
        <v>119.65651</v>
      </c>
      <c r="C17" s="5">
        <v>128.1</v>
      </c>
      <c r="D17" s="5">
        <v>67.502075000000005</v>
      </c>
      <c r="E17" s="5">
        <v>128.1</v>
      </c>
      <c r="F17" s="5">
        <v>80.001040000000003</v>
      </c>
      <c r="G17" s="5">
        <v>128.1</v>
      </c>
      <c r="H17" s="5">
        <v>110.562416</v>
      </c>
      <c r="I17" s="5">
        <v>128.1</v>
      </c>
      <c r="J17" s="5">
        <v>102.41493</v>
      </c>
      <c r="K17" s="5">
        <v>128.1</v>
      </c>
      <c r="L17" s="5">
        <v>110.77597</v>
      </c>
      <c r="M17" s="5">
        <v>128.1</v>
      </c>
      <c r="N17" s="5">
        <v>98.940759999999997</v>
      </c>
      <c r="O17" s="5">
        <v>128.1</v>
      </c>
      <c r="P17" s="5">
        <v>107.3771</v>
      </c>
      <c r="Q17" s="5">
        <v>128.1</v>
      </c>
      <c r="R17" s="5">
        <v>75.167739999999995</v>
      </c>
      <c r="S17" s="5">
        <v>128.1</v>
      </c>
      <c r="T17" s="5">
        <v>61.155304000000001</v>
      </c>
      <c r="U17" s="5">
        <v>128.1</v>
      </c>
      <c r="V17" s="5">
        <v>43.736579999999996</v>
      </c>
      <c r="W17" s="5">
        <v>128.1</v>
      </c>
      <c r="X17" s="5">
        <v>40.513615000000001</v>
      </c>
      <c r="Y17" s="5">
        <v>128.1</v>
      </c>
      <c r="Z17" s="5">
        <v>72.793450000000007</v>
      </c>
      <c r="AA17" s="5">
        <v>128.1</v>
      </c>
      <c r="AB17" s="5">
        <v>73.834919999999997</v>
      </c>
      <c r="AC17" s="5">
        <v>128.1</v>
      </c>
      <c r="AD17" s="5">
        <v>92.568436000000005</v>
      </c>
      <c r="AE17" s="5">
        <v>128.1</v>
      </c>
      <c r="AF17" s="5">
        <v>45.776553999999997</v>
      </c>
      <c r="AG17" s="5">
        <v>128.1</v>
      </c>
      <c r="AH17" s="5">
        <v>28.576035000000001</v>
      </c>
      <c r="AI17" s="5">
        <v>128.1</v>
      </c>
      <c r="AJ17" s="5">
        <v>13.046408</v>
      </c>
      <c r="AK17" s="5">
        <v>128.1</v>
      </c>
      <c r="AL17" s="5">
        <v>42.981903000000003</v>
      </c>
      <c r="AM17" s="5">
        <v>128.1</v>
      </c>
      <c r="AN17" s="5">
        <v>56.613692999999998</v>
      </c>
      <c r="AO17" s="5">
        <v>128.1</v>
      </c>
      <c r="AP17" s="5">
        <v>35.809010000000001</v>
      </c>
      <c r="AQ17" s="5">
        <v>128.1</v>
      </c>
      <c r="AR17" s="5">
        <v>88.523910000000001</v>
      </c>
      <c r="AS17" s="5">
        <v>128.1</v>
      </c>
      <c r="AT17" s="5">
        <v>91.857735000000005</v>
      </c>
      <c r="AU17" s="5">
        <v>128.1</v>
      </c>
      <c r="AV17" s="5">
        <v>109.70887</v>
      </c>
      <c r="AW17" s="5">
        <v>128.1</v>
      </c>
      <c r="AX17" s="5">
        <v>77.991399999999999</v>
      </c>
      <c r="AY17" s="5">
        <v>128.1</v>
      </c>
      <c r="AZ17" s="5">
        <v>108.67582</v>
      </c>
      <c r="BA17" s="5">
        <v>128.1</v>
      </c>
      <c r="BB17" s="5">
        <v>113.26023000000001</v>
      </c>
      <c r="BC17" s="5">
        <v>128.1</v>
      </c>
      <c r="BD17" s="5">
        <v>103.81573</v>
      </c>
      <c r="BE17" s="5">
        <v>128.1</v>
      </c>
      <c r="BF17" s="5">
        <v>117.27135</v>
      </c>
      <c r="BG17" s="5">
        <v>128.1</v>
      </c>
      <c r="BH17" s="5">
        <v>77.949240000000003</v>
      </c>
      <c r="BI17" s="5">
        <v>128.1</v>
      </c>
      <c r="BJ17" s="5">
        <v>78.230050000000006</v>
      </c>
      <c r="BK17" s="5">
        <v>128.1</v>
      </c>
    </row>
    <row r="18" spans="1:63">
      <c r="A18" s="4" t="s">
        <v>15</v>
      </c>
      <c r="B18" s="5">
        <v>116.45916</v>
      </c>
      <c r="C18" s="5">
        <v>128.1</v>
      </c>
      <c r="D18" s="5">
        <v>68.766710000000003</v>
      </c>
      <c r="E18" s="5">
        <v>128.1</v>
      </c>
      <c r="F18" s="5">
        <v>79.66422</v>
      </c>
      <c r="G18" s="5">
        <v>128.1</v>
      </c>
      <c r="H18" s="5">
        <v>109.04901</v>
      </c>
      <c r="I18" s="5">
        <v>128.1</v>
      </c>
      <c r="J18" s="5">
        <v>94.580734000000007</v>
      </c>
      <c r="K18" s="5">
        <v>128.1</v>
      </c>
      <c r="L18" s="5">
        <v>114.35626999999999</v>
      </c>
      <c r="M18" s="5">
        <v>128.1</v>
      </c>
      <c r="N18" s="5">
        <v>103.75812500000001</v>
      </c>
      <c r="O18" s="5">
        <v>128.1</v>
      </c>
      <c r="P18" s="5">
        <v>104.64304</v>
      </c>
      <c r="Q18" s="5">
        <v>128.1</v>
      </c>
      <c r="R18" s="5">
        <v>72.315219999999997</v>
      </c>
      <c r="S18" s="5">
        <v>128.1</v>
      </c>
      <c r="T18" s="5">
        <v>67.68835</v>
      </c>
      <c r="U18" s="5">
        <v>128.1</v>
      </c>
      <c r="V18" s="5">
        <v>52.402920000000002</v>
      </c>
      <c r="W18" s="5">
        <v>128.1</v>
      </c>
      <c r="X18" s="5">
        <v>44.517353</v>
      </c>
      <c r="Y18" s="5">
        <v>128.1</v>
      </c>
      <c r="Z18" s="5">
        <v>67.842830000000006</v>
      </c>
      <c r="AA18" s="5">
        <v>128.1</v>
      </c>
      <c r="AB18" s="5">
        <v>73.899450000000002</v>
      </c>
      <c r="AC18" s="5">
        <v>128.1</v>
      </c>
      <c r="AD18" s="5">
        <v>91.945300000000003</v>
      </c>
      <c r="AE18" s="5">
        <v>128.1</v>
      </c>
      <c r="AF18" s="5">
        <v>45.203865</v>
      </c>
      <c r="AG18" s="5">
        <v>128.1</v>
      </c>
      <c r="AH18" s="5">
        <v>35.013840000000002</v>
      </c>
      <c r="AI18" s="5">
        <v>128.1</v>
      </c>
      <c r="AJ18" s="5">
        <v>10.904874</v>
      </c>
      <c r="AK18" s="5">
        <v>128.1</v>
      </c>
      <c r="AL18" s="5">
        <v>39.862453000000002</v>
      </c>
      <c r="AM18" s="5">
        <v>128.1</v>
      </c>
      <c r="AN18" s="5">
        <v>60.962882999999998</v>
      </c>
      <c r="AO18" s="5">
        <v>128.1</v>
      </c>
      <c r="AP18" s="5">
        <v>37.059474999999999</v>
      </c>
      <c r="AQ18" s="5">
        <v>128.1</v>
      </c>
      <c r="AR18" s="5">
        <v>86.093345999999997</v>
      </c>
      <c r="AS18" s="5">
        <v>128.1</v>
      </c>
      <c r="AT18" s="5">
        <v>93.501840000000001</v>
      </c>
      <c r="AU18" s="5">
        <v>128.1</v>
      </c>
      <c r="AV18" s="5">
        <v>109.6152</v>
      </c>
      <c r="AW18" s="5">
        <v>128.1</v>
      </c>
      <c r="AX18" s="5">
        <v>78.771805000000001</v>
      </c>
      <c r="AY18" s="5">
        <v>128.1</v>
      </c>
      <c r="AZ18" s="5">
        <v>109.68415</v>
      </c>
      <c r="BA18" s="5">
        <v>128.1</v>
      </c>
      <c r="BB18" s="5">
        <v>116.88045</v>
      </c>
      <c r="BC18" s="5">
        <v>128.1</v>
      </c>
      <c r="BD18" s="5">
        <v>108.318405</v>
      </c>
      <c r="BE18" s="5">
        <v>128.1</v>
      </c>
      <c r="BF18" s="5">
        <v>114.94625000000001</v>
      </c>
      <c r="BG18" s="5">
        <v>128.1</v>
      </c>
      <c r="BH18" s="5">
        <v>79.972560000000001</v>
      </c>
      <c r="BI18" s="5">
        <v>128.1</v>
      </c>
      <c r="BJ18" s="5">
        <v>79.728194999999999</v>
      </c>
      <c r="BK18" s="5">
        <v>128.1</v>
      </c>
    </row>
    <row r="19" spans="1:63">
      <c r="A19" s="4" t="s">
        <v>16</v>
      </c>
      <c r="B19" s="5">
        <v>119.76372499999999</v>
      </c>
      <c r="C19" s="5">
        <v>128.1</v>
      </c>
      <c r="D19" s="5">
        <v>75.484665000000007</v>
      </c>
      <c r="E19" s="5">
        <v>128.1</v>
      </c>
      <c r="F19" s="5">
        <v>78.25591</v>
      </c>
      <c r="G19" s="5">
        <v>128.1</v>
      </c>
      <c r="H19" s="5">
        <v>104.78506</v>
      </c>
      <c r="I19" s="5">
        <v>128.1</v>
      </c>
      <c r="J19" s="5">
        <v>88.754679999999993</v>
      </c>
      <c r="K19" s="5">
        <v>128.1</v>
      </c>
      <c r="L19" s="5">
        <v>114.20349</v>
      </c>
      <c r="M19" s="5">
        <v>128.1</v>
      </c>
      <c r="N19" s="5">
        <v>102.78367</v>
      </c>
      <c r="O19" s="5">
        <v>128.1</v>
      </c>
      <c r="P19" s="5">
        <v>100.90621</v>
      </c>
      <c r="Q19" s="5">
        <v>128.1</v>
      </c>
      <c r="R19" s="5">
        <v>74.230729999999994</v>
      </c>
      <c r="S19" s="5">
        <v>128.1</v>
      </c>
      <c r="T19" s="5">
        <v>69.457663999999994</v>
      </c>
      <c r="U19" s="5">
        <v>128.1</v>
      </c>
      <c r="V19" s="5">
        <v>52.324550000000002</v>
      </c>
      <c r="W19" s="5">
        <v>128.1</v>
      </c>
      <c r="X19" s="5">
        <v>48.723033999999998</v>
      </c>
      <c r="Y19" s="5">
        <v>128.1</v>
      </c>
      <c r="Z19" s="5">
        <v>69.27373</v>
      </c>
      <c r="AA19" s="5">
        <v>128.1</v>
      </c>
      <c r="AB19" s="5">
        <v>77.075419999999994</v>
      </c>
      <c r="AC19" s="5">
        <v>128.1</v>
      </c>
      <c r="AD19" s="5">
        <v>92.523799999999994</v>
      </c>
      <c r="AE19" s="5">
        <v>128.1</v>
      </c>
      <c r="AF19" s="5">
        <v>43.400390000000002</v>
      </c>
      <c r="AG19" s="5">
        <v>128.1</v>
      </c>
      <c r="AH19" s="5">
        <v>36.393954999999998</v>
      </c>
      <c r="AI19" s="5">
        <v>128.1</v>
      </c>
      <c r="AJ19" s="5">
        <v>18.009696999999999</v>
      </c>
      <c r="AK19" s="5">
        <v>128.1</v>
      </c>
      <c r="AL19" s="5">
        <v>32.031554999999997</v>
      </c>
      <c r="AM19" s="5">
        <v>128.1</v>
      </c>
      <c r="AN19" s="5">
        <v>53.068339999999999</v>
      </c>
      <c r="AO19" s="5">
        <v>128.1</v>
      </c>
      <c r="AP19" s="5">
        <v>40.394604000000001</v>
      </c>
      <c r="AQ19" s="5">
        <v>128.1</v>
      </c>
      <c r="AR19" s="5">
        <v>89.816429999999997</v>
      </c>
      <c r="AS19" s="5">
        <v>128.1</v>
      </c>
      <c r="AT19" s="5">
        <v>97.846564999999998</v>
      </c>
      <c r="AU19" s="5">
        <v>128.1</v>
      </c>
      <c r="AV19" s="5">
        <v>109.6152</v>
      </c>
      <c r="AW19" s="5">
        <v>128.1</v>
      </c>
      <c r="AX19" s="5">
        <v>82.180809999999994</v>
      </c>
      <c r="AY19" s="5">
        <v>128.1</v>
      </c>
      <c r="AZ19" s="5">
        <v>111.03075</v>
      </c>
      <c r="BA19" s="5">
        <v>128.1</v>
      </c>
      <c r="BB19" s="5">
        <v>116.88366000000001</v>
      </c>
      <c r="BC19" s="5">
        <v>128.1</v>
      </c>
      <c r="BD19" s="5">
        <v>111.11331</v>
      </c>
      <c r="BE19" s="5">
        <v>128.1</v>
      </c>
      <c r="BF19" s="5">
        <v>115.32643</v>
      </c>
      <c r="BG19" s="5">
        <v>128.1</v>
      </c>
      <c r="BH19" s="5">
        <v>76.033829999999995</v>
      </c>
      <c r="BI19" s="5">
        <v>128.1</v>
      </c>
      <c r="BJ19" s="5">
        <v>84.254845000000003</v>
      </c>
      <c r="BK19" s="5">
        <v>128.1</v>
      </c>
    </row>
    <row r="20" spans="1:63">
      <c r="A20" s="4" t="s">
        <v>17</v>
      </c>
      <c r="B20" s="5">
        <v>120.08778</v>
      </c>
      <c r="C20" s="5">
        <v>128.1</v>
      </c>
      <c r="D20" s="5">
        <v>84.040260000000004</v>
      </c>
      <c r="E20" s="5">
        <v>128.1</v>
      </c>
      <c r="F20" s="5">
        <v>76.579284999999999</v>
      </c>
      <c r="G20" s="5">
        <v>128.1</v>
      </c>
      <c r="H20" s="5">
        <v>97.444119999999998</v>
      </c>
      <c r="I20" s="5">
        <v>128.1</v>
      </c>
      <c r="J20" s="5">
        <v>93.106049999999996</v>
      </c>
      <c r="K20" s="5">
        <v>128.1</v>
      </c>
      <c r="L20" s="5">
        <v>112.758194</v>
      </c>
      <c r="M20" s="5">
        <v>128.1</v>
      </c>
      <c r="N20" s="5">
        <v>96.649550000000005</v>
      </c>
      <c r="O20" s="5">
        <v>128.1</v>
      </c>
      <c r="P20" s="5">
        <v>95.840360000000004</v>
      </c>
      <c r="Q20" s="5">
        <v>128.1</v>
      </c>
      <c r="R20" s="5">
        <v>71.523110000000003</v>
      </c>
      <c r="S20" s="5">
        <v>128.1</v>
      </c>
      <c r="T20" s="5">
        <v>69.839129999999997</v>
      </c>
      <c r="U20" s="5">
        <v>128.1</v>
      </c>
      <c r="V20" s="5">
        <v>54.803288000000002</v>
      </c>
      <c r="W20" s="5">
        <v>128.1</v>
      </c>
      <c r="X20" s="5">
        <v>49.389476999999999</v>
      </c>
      <c r="Y20" s="5">
        <v>128.1</v>
      </c>
      <c r="Z20" s="5">
        <v>66.027503999999993</v>
      </c>
      <c r="AA20" s="5">
        <v>128.1</v>
      </c>
      <c r="AB20" s="5">
        <v>76.658829999999995</v>
      </c>
      <c r="AC20" s="5">
        <v>128.1</v>
      </c>
      <c r="AD20" s="5">
        <v>93.317970000000003</v>
      </c>
      <c r="AE20" s="5">
        <v>128.1</v>
      </c>
      <c r="AF20" s="5">
        <v>45.906599999999997</v>
      </c>
      <c r="AG20" s="5">
        <v>128.1</v>
      </c>
      <c r="AH20" s="5">
        <v>38.956721999999999</v>
      </c>
      <c r="AI20" s="5">
        <v>128.1</v>
      </c>
      <c r="AJ20" s="5">
        <v>17.799161999999999</v>
      </c>
      <c r="AK20" s="5">
        <v>128.1</v>
      </c>
      <c r="AL20" s="5">
        <v>29.774592999999999</v>
      </c>
      <c r="AM20" s="5">
        <v>128.1</v>
      </c>
      <c r="AN20" s="5">
        <v>48.704456</v>
      </c>
      <c r="AO20" s="5">
        <v>128.1</v>
      </c>
      <c r="AP20" s="5">
        <v>39.054760000000002</v>
      </c>
      <c r="AQ20" s="5">
        <v>128.1</v>
      </c>
      <c r="AR20" s="5">
        <v>93.089860000000002</v>
      </c>
      <c r="AS20" s="5">
        <v>128.1</v>
      </c>
      <c r="AT20" s="5">
        <v>99.532160000000005</v>
      </c>
      <c r="AU20" s="5">
        <v>128.1</v>
      </c>
      <c r="AV20" s="5">
        <v>109.6152</v>
      </c>
      <c r="AW20" s="5">
        <v>128.1</v>
      </c>
      <c r="AX20" s="5">
        <v>81.751310000000004</v>
      </c>
      <c r="AY20" s="5">
        <v>128.1</v>
      </c>
      <c r="AZ20" s="5">
        <v>113.08214599999999</v>
      </c>
      <c r="BA20" s="5">
        <v>128.1</v>
      </c>
      <c r="BB20" s="5">
        <v>119.305565</v>
      </c>
      <c r="BC20" s="5">
        <v>128.1</v>
      </c>
      <c r="BD20" s="5">
        <v>112.22854</v>
      </c>
      <c r="BE20" s="5">
        <v>128.1</v>
      </c>
      <c r="BF20" s="5">
        <v>116.22912599999999</v>
      </c>
      <c r="BG20" s="5">
        <v>128.1</v>
      </c>
      <c r="BH20" s="5">
        <v>78.050545</v>
      </c>
      <c r="BI20" s="5">
        <v>128.1</v>
      </c>
      <c r="BJ20" s="5">
        <v>86.213329999999999</v>
      </c>
      <c r="BK20" s="5">
        <v>128.1</v>
      </c>
    </row>
    <row r="21" spans="1:63">
      <c r="A21" s="4" t="s">
        <v>18</v>
      </c>
      <c r="B21" s="5">
        <v>119.91270400000001</v>
      </c>
      <c r="C21" s="5">
        <v>128.1</v>
      </c>
      <c r="D21" s="5">
        <v>95.195989999999995</v>
      </c>
      <c r="E21" s="5">
        <v>128.1</v>
      </c>
      <c r="F21" s="5">
        <v>75.154915000000003</v>
      </c>
      <c r="G21" s="5">
        <v>128.1</v>
      </c>
      <c r="H21" s="5">
        <v>95.83417</v>
      </c>
      <c r="I21" s="5">
        <v>128.1</v>
      </c>
      <c r="J21" s="5">
        <v>97.085130000000007</v>
      </c>
      <c r="K21" s="5">
        <v>128.1</v>
      </c>
      <c r="L21" s="5">
        <v>112.7812</v>
      </c>
      <c r="M21" s="5">
        <v>128.1</v>
      </c>
      <c r="N21" s="5">
        <v>102.73575599999999</v>
      </c>
      <c r="O21" s="5">
        <v>128.1</v>
      </c>
      <c r="P21" s="5">
        <v>92.796229999999994</v>
      </c>
      <c r="Q21" s="5">
        <v>128.1</v>
      </c>
      <c r="R21" s="5">
        <v>67.585949999999997</v>
      </c>
      <c r="S21" s="5">
        <v>128.1</v>
      </c>
      <c r="T21" s="5">
        <v>59.370730000000002</v>
      </c>
      <c r="U21" s="5">
        <v>128.1</v>
      </c>
      <c r="V21" s="5">
        <v>61.531002000000001</v>
      </c>
      <c r="W21" s="5">
        <v>128.1</v>
      </c>
      <c r="X21" s="5">
        <v>48.450436000000003</v>
      </c>
      <c r="Y21" s="5">
        <v>128.1</v>
      </c>
      <c r="Z21" s="5">
        <v>60.453453000000003</v>
      </c>
      <c r="AA21" s="5">
        <v>128.1</v>
      </c>
      <c r="AB21" s="5">
        <v>74.80283</v>
      </c>
      <c r="AC21" s="5">
        <v>128.1</v>
      </c>
      <c r="AD21" s="5">
        <v>86.950040000000001</v>
      </c>
      <c r="AE21" s="5">
        <v>128.1</v>
      </c>
      <c r="AF21" s="5">
        <v>47.433002000000002</v>
      </c>
      <c r="AG21" s="5">
        <v>128.1</v>
      </c>
      <c r="AH21" s="5">
        <v>39.147883999999998</v>
      </c>
      <c r="AI21" s="5">
        <v>128.1</v>
      </c>
      <c r="AJ21" s="5">
        <v>11.936038999999999</v>
      </c>
      <c r="AK21" s="5">
        <v>128.1</v>
      </c>
      <c r="AL21" s="5">
        <v>27.133022</v>
      </c>
      <c r="AM21" s="5">
        <v>128.1</v>
      </c>
      <c r="AN21" s="5">
        <v>50.133633000000003</v>
      </c>
      <c r="AO21" s="5">
        <v>128.1</v>
      </c>
      <c r="AP21" s="5">
        <v>37.923912000000001</v>
      </c>
      <c r="AQ21" s="5">
        <v>128.1</v>
      </c>
      <c r="AR21" s="5">
        <v>91.581000000000003</v>
      </c>
      <c r="AS21" s="5">
        <v>128.1</v>
      </c>
      <c r="AT21" s="5">
        <v>101.28549</v>
      </c>
      <c r="AU21" s="5">
        <v>128.1</v>
      </c>
      <c r="AV21" s="5">
        <v>103.52939600000001</v>
      </c>
      <c r="AW21" s="5">
        <v>128.1</v>
      </c>
      <c r="AX21" s="5">
        <v>82.621089999999995</v>
      </c>
      <c r="AY21" s="5">
        <v>128.1</v>
      </c>
      <c r="AZ21" s="5">
        <v>112.62873999999999</v>
      </c>
      <c r="BA21" s="5">
        <v>128.1</v>
      </c>
      <c r="BB21" s="5">
        <v>119.29857</v>
      </c>
      <c r="BC21" s="5">
        <v>128.1</v>
      </c>
      <c r="BD21" s="5">
        <v>110.71405</v>
      </c>
      <c r="BE21" s="5">
        <v>128.1</v>
      </c>
      <c r="BF21" s="5">
        <v>118.09143</v>
      </c>
      <c r="BG21" s="5">
        <v>128.1</v>
      </c>
      <c r="BH21" s="5">
        <v>81.249070000000003</v>
      </c>
      <c r="BI21" s="5">
        <v>128.1</v>
      </c>
      <c r="BJ21" s="5">
        <v>89.187539999999998</v>
      </c>
      <c r="BK21" s="5">
        <v>128.1</v>
      </c>
    </row>
    <row r="22" spans="1:63">
      <c r="A22" s="4" t="s">
        <v>19</v>
      </c>
      <c r="B22" s="5">
        <v>118.85657999999999</v>
      </c>
      <c r="C22" s="5">
        <v>128.1</v>
      </c>
      <c r="D22" s="5">
        <v>104.0966</v>
      </c>
      <c r="E22" s="5">
        <v>128.1</v>
      </c>
      <c r="F22" s="5">
        <v>70.911190000000005</v>
      </c>
      <c r="G22" s="5">
        <v>128.1</v>
      </c>
      <c r="H22" s="5">
        <v>94.346980000000002</v>
      </c>
      <c r="I22" s="5">
        <v>128.1</v>
      </c>
      <c r="J22" s="5">
        <v>97.102620000000002</v>
      </c>
      <c r="K22" s="5">
        <v>128.1</v>
      </c>
      <c r="L22" s="5">
        <v>112.68143000000001</v>
      </c>
      <c r="M22" s="5">
        <v>128.1</v>
      </c>
      <c r="N22" s="5">
        <v>105.65581</v>
      </c>
      <c r="O22" s="5">
        <v>128.1</v>
      </c>
      <c r="P22" s="5">
        <v>86.360695000000007</v>
      </c>
      <c r="Q22" s="5">
        <v>128.1</v>
      </c>
      <c r="R22" s="5">
        <v>74.583564999999993</v>
      </c>
      <c r="S22" s="5">
        <v>128.1</v>
      </c>
      <c r="T22" s="5">
        <v>57.529760000000003</v>
      </c>
      <c r="U22" s="5">
        <v>128.1</v>
      </c>
      <c r="V22" s="5">
        <v>62.554234000000001</v>
      </c>
      <c r="W22" s="5">
        <v>128.1</v>
      </c>
      <c r="X22" s="5">
        <v>45.922789999999999</v>
      </c>
      <c r="Y22" s="5">
        <v>128.1</v>
      </c>
      <c r="Z22" s="5">
        <v>59.226047999999999</v>
      </c>
      <c r="AA22" s="5">
        <v>128.1</v>
      </c>
      <c r="AB22" s="5">
        <v>68.842200000000005</v>
      </c>
      <c r="AC22" s="5">
        <v>128.1</v>
      </c>
      <c r="AD22" s="5">
        <v>86.865939999999995</v>
      </c>
      <c r="AE22" s="5">
        <v>128.1</v>
      </c>
      <c r="AF22" s="5">
        <v>46.462246</v>
      </c>
      <c r="AG22" s="5">
        <v>128.1</v>
      </c>
      <c r="AH22" s="5">
        <v>39.714336000000003</v>
      </c>
      <c r="AI22" s="5">
        <v>128.1</v>
      </c>
      <c r="AJ22" s="5">
        <v>8.4058694999999997</v>
      </c>
      <c r="AK22" s="5">
        <v>128.1</v>
      </c>
      <c r="AL22" s="5">
        <v>26.071826999999999</v>
      </c>
      <c r="AM22" s="5">
        <v>128.1</v>
      </c>
      <c r="AN22" s="5">
        <v>49.890143999999999</v>
      </c>
      <c r="AO22" s="5">
        <v>128.1</v>
      </c>
      <c r="AP22" s="5">
        <v>37.744712999999997</v>
      </c>
      <c r="AQ22" s="5">
        <v>128.1</v>
      </c>
      <c r="AR22" s="5">
        <v>87.993340000000003</v>
      </c>
      <c r="AS22" s="5">
        <v>128.1</v>
      </c>
      <c r="AT22" s="5">
        <v>98.143960000000007</v>
      </c>
      <c r="AU22" s="5">
        <v>128.1</v>
      </c>
      <c r="AV22" s="5">
        <v>104.84743</v>
      </c>
      <c r="AW22" s="5">
        <v>128.1</v>
      </c>
      <c r="AX22" s="5">
        <v>80.723910000000004</v>
      </c>
      <c r="AY22" s="5">
        <v>128.1</v>
      </c>
      <c r="AZ22" s="5">
        <v>111.82599</v>
      </c>
      <c r="BA22" s="5">
        <v>128.1</v>
      </c>
      <c r="BB22" s="5">
        <v>121.00624000000001</v>
      </c>
      <c r="BC22" s="5">
        <v>128.1</v>
      </c>
      <c r="BD22" s="5">
        <v>109.81690999999999</v>
      </c>
      <c r="BE22" s="5">
        <v>128.1</v>
      </c>
      <c r="BF22" s="5">
        <v>119.855835</v>
      </c>
      <c r="BG22" s="5">
        <v>128.1</v>
      </c>
      <c r="BH22" s="5">
        <v>81.482849999999999</v>
      </c>
      <c r="BI22" s="5">
        <v>128.1</v>
      </c>
      <c r="BJ22" s="5">
        <v>88.321150000000003</v>
      </c>
      <c r="BK22" s="5">
        <v>128.1</v>
      </c>
    </row>
    <row r="23" spans="1:63">
      <c r="A23" s="4" t="s">
        <v>20</v>
      </c>
      <c r="B23" s="5">
        <v>117.95059000000001</v>
      </c>
      <c r="C23" s="5">
        <v>128.1</v>
      </c>
      <c r="D23" s="5">
        <v>104.47977</v>
      </c>
      <c r="E23" s="5">
        <v>128.1</v>
      </c>
      <c r="F23" s="5">
        <v>72.740560000000002</v>
      </c>
      <c r="G23" s="5">
        <v>128.1</v>
      </c>
      <c r="H23" s="5">
        <v>91.753820000000005</v>
      </c>
      <c r="I23" s="5">
        <v>128.1</v>
      </c>
      <c r="J23" s="5">
        <v>93.455190000000002</v>
      </c>
      <c r="K23" s="5">
        <v>128.1</v>
      </c>
      <c r="L23" s="5">
        <v>112.8163</v>
      </c>
      <c r="M23" s="5">
        <v>128.1</v>
      </c>
      <c r="N23" s="5">
        <v>91.284869999999998</v>
      </c>
      <c r="O23" s="5">
        <v>128.1</v>
      </c>
      <c r="P23" s="5">
        <v>81.599074999999999</v>
      </c>
      <c r="Q23" s="5">
        <v>128.1</v>
      </c>
      <c r="R23" s="5">
        <v>72.639099999999999</v>
      </c>
      <c r="S23" s="5">
        <v>128.1</v>
      </c>
      <c r="T23" s="5">
        <v>59.188113999999999</v>
      </c>
      <c r="U23" s="5">
        <v>128.1</v>
      </c>
      <c r="V23" s="5">
        <v>63.659008</v>
      </c>
      <c r="W23" s="5">
        <v>128.1</v>
      </c>
      <c r="X23" s="5">
        <v>43.538215999999998</v>
      </c>
      <c r="Y23" s="5">
        <v>128.1</v>
      </c>
      <c r="Z23" s="5">
        <v>61.645847000000003</v>
      </c>
      <c r="AA23" s="5">
        <v>128.1</v>
      </c>
      <c r="AB23" s="5">
        <v>65.078569999999999</v>
      </c>
      <c r="AC23" s="5">
        <v>128.1</v>
      </c>
      <c r="AD23" s="5">
        <v>79.929374999999993</v>
      </c>
      <c r="AE23" s="5">
        <v>128.1</v>
      </c>
      <c r="AF23" s="5">
        <v>49.600116999999997</v>
      </c>
      <c r="AG23" s="5">
        <v>128.1</v>
      </c>
      <c r="AH23" s="5">
        <v>40.478206999999998</v>
      </c>
      <c r="AI23" s="5">
        <v>128.1</v>
      </c>
      <c r="AJ23" s="5">
        <v>13.984021</v>
      </c>
      <c r="AK23" s="5">
        <v>128.1</v>
      </c>
      <c r="AL23" s="5">
        <v>22.079521</v>
      </c>
      <c r="AM23" s="5">
        <v>128.1</v>
      </c>
      <c r="AN23" s="5">
        <v>53.325924000000001</v>
      </c>
      <c r="AO23" s="5">
        <v>128.1</v>
      </c>
      <c r="AP23" s="5">
        <v>36.513106999999998</v>
      </c>
      <c r="AQ23" s="5">
        <v>128.1</v>
      </c>
      <c r="AR23" s="5">
        <v>85.931656000000004</v>
      </c>
      <c r="AS23" s="5">
        <v>128.1</v>
      </c>
      <c r="AT23" s="5">
        <v>102.40679</v>
      </c>
      <c r="AU23" s="5">
        <v>128.1</v>
      </c>
      <c r="AV23" s="5">
        <v>103.12112</v>
      </c>
      <c r="AW23" s="5">
        <v>128.1</v>
      </c>
      <c r="AX23" s="5">
        <v>84.157070000000004</v>
      </c>
      <c r="AY23" s="5">
        <v>128.1</v>
      </c>
      <c r="AZ23" s="5">
        <v>111.34426999999999</v>
      </c>
      <c r="BA23" s="5">
        <v>128.1</v>
      </c>
      <c r="BB23" s="5">
        <v>121.45798000000001</v>
      </c>
      <c r="BC23" s="5">
        <v>128.1</v>
      </c>
      <c r="BD23" s="5">
        <v>108.413246</v>
      </c>
      <c r="BE23" s="5">
        <v>128.1</v>
      </c>
      <c r="BF23" s="5">
        <v>119.53807</v>
      </c>
      <c r="BG23" s="5">
        <v>128.1</v>
      </c>
      <c r="BH23" s="5">
        <v>86.046350000000004</v>
      </c>
      <c r="BI23" s="5">
        <v>128.1</v>
      </c>
      <c r="BJ23" s="5">
        <v>89.033519999999996</v>
      </c>
      <c r="BK23" s="5">
        <v>128.1</v>
      </c>
    </row>
    <row r="24" spans="1:63">
      <c r="A24" s="4" t="s">
        <v>21</v>
      </c>
      <c r="B24" s="5">
        <v>114.12751</v>
      </c>
      <c r="C24" s="5">
        <v>128.1</v>
      </c>
      <c r="D24" s="5">
        <v>101.47345</v>
      </c>
      <c r="E24" s="5">
        <v>128.1</v>
      </c>
      <c r="F24" s="5">
        <v>75.401889999999995</v>
      </c>
      <c r="G24" s="5">
        <v>128.1</v>
      </c>
      <c r="H24" s="5">
        <v>83.620864999999995</v>
      </c>
      <c r="I24" s="5">
        <v>128.1</v>
      </c>
      <c r="J24" s="5">
        <v>95.077119999999994</v>
      </c>
      <c r="K24" s="5">
        <v>128.1</v>
      </c>
      <c r="L24" s="5">
        <v>111.79027600000001</v>
      </c>
      <c r="M24" s="5">
        <v>128.1</v>
      </c>
      <c r="N24" s="5">
        <v>81.294169999999994</v>
      </c>
      <c r="O24" s="5">
        <v>128.1</v>
      </c>
      <c r="P24" s="5">
        <v>83.868679999999998</v>
      </c>
      <c r="Q24" s="5">
        <v>128.1</v>
      </c>
      <c r="R24" s="5">
        <v>67.220110000000005</v>
      </c>
      <c r="S24" s="5">
        <v>128.1</v>
      </c>
      <c r="T24" s="5">
        <v>54.670969999999997</v>
      </c>
      <c r="U24" s="5">
        <v>128.1</v>
      </c>
      <c r="V24" s="5">
        <v>70.324470000000005</v>
      </c>
      <c r="W24" s="5">
        <v>128.1</v>
      </c>
      <c r="X24" s="5">
        <v>41.985225999999997</v>
      </c>
      <c r="Y24" s="5">
        <v>128.1</v>
      </c>
      <c r="Z24" s="5">
        <v>64.153800000000004</v>
      </c>
      <c r="AA24" s="5">
        <v>128.1</v>
      </c>
      <c r="AB24" s="5">
        <v>75.300449999999998</v>
      </c>
      <c r="AC24" s="5">
        <v>128.1</v>
      </c>
      <c r="AD24" s="5">
        <v>73.403335999999996</v>
      </c>
      <c r="AE24" s="5">
        <v>128.1</v>
      </c>
      <c r="AF24" s="5">
        <v>52.434350000000002</v>
      </c>
      <c r="AG24" s="5">
        <v>128.1</v>
      </c>
      <c r="AH24" s="5">
        <v>44.616100000000003</v>
      </c>
      <c r="AI24" s="5">
        <v>128.1</v>
      </c>
      <c r="AJ24" s="5">
        <v>21.199375</v>
      </c>
      <c r="AK24" s="5">
        <v>128.1</v>
      </c>
      <c r="AL24" s="5">
        <v>19.440480000000001</v>
      </c>
      <c r="AM24" s="5">
        <v>128.1</v>
      </c>
      <c r="AN24" s="5">
        <v>57.033380000000001</v>
      </c>
      <c r="AO24" s="5">
        <v>128.1</v>
      </c>
      <c r="AP24" s="5">
        <v>36.005899999999997</v>
      </c>
      <c r="AQ24" s="5">
        <v>128.1</v>
      </c>
      <c r="AR24" s="5">
        <v>81.873924000000002</v>
      </c>
      <c r="AS24" s="5">
        <v>128.1</v>
      </c>
      <c r="AT24" s="5">
        <v>100.76132</v>
      </c>
      <c r="AU24" s="5">
        <v>128.1</v>
      </c>
      <c r="AV24" s="5">
        <v>102.408394</v>
      </c>
      <c r="AW24" s="5">
        <v>128.1</v>
      </c>
      <c r="AX24" s="5">
        <v>82.132189999999994</v>
      </c>
      <c r="AY24" s="5">
        <v>128.1</v>
      </c>
      <c r="AZ24" s="5">
        <v>112.048035</v>
      </c>
      <c r="BA24" s="5">
        <v>128.1</v>
      </c>
      <c r="BB24" s="5">
        <v>121.10912999999999</v>
      </c>
      <c r="BC24" s="5">
        <v>128.1</v>
      </c>
      <c r="BD24" s="5">
        <v>109.43040499999999</v>
      </c>
      <c r="BE24" s="5">
        <v>128.1</v>
      </c>
      <c r="BF24" s="5">
        <v>118.64700000000001</v>
      </c>
      <c r="BG24" s="5">
        <v>128.1</v>
      </c>
      <c r="BH24" s="5">
        <v>88.803790000000006</v>
      </c>
      <c r="BI24" s="5">
        <v>128.1</v>
      </c>
      <c r="BJ24" s="5">
        <v>87.382739999999998</v>
      </c>
      <c r="BK24" s="5">
        <v>128.1</v>
      </c>
    </row>
    <row r="25" spans="1:63">
      <c r="A25" s="4" t="s">
        <v>22</v>
      </c>
      <c r="B25" s="5">
        <v>106.97835499999999</v>
      </c>
      <c r="C25" s="5">
        <v>128.1</v>
      </c>
      <c r="D25" s="5">
        <v>99.469989999999996</v>
      </c>
      <c r="E25" s="5">
        <v>128.1</v>
      </c>
      <c r="F25" s="5">
        <v>77.570040000000006</v>
      </c>
      <c r="G25" s="5">
        <v>128.1</v>
      </c>
      <c r="H25" s="5">
        <v>85.828000000000003</v>
      </c>
      <c r="I25" s="5">
        <v>128.1</v>
      </c>
      <c r="J25" s="5">
        <v>92.618589999999998</v>
      </c>
      <c r="K25" s="5">
        <v>128.1</v>
      </c>
      <c r="L25" s="5">
        <v>108.43470000000001</v>
      </c>
      <c r="M25" s="5">
        <v>128.1</v>
      </c>
      <c r="N25" s="5">
        <v>81.308160000000001</v>
      </c>
      <c r="O25" s="5">
        <v>128.1</v>
      </c>
      <c r="P25" s="5">
        <v>87.400260000000003</v>
      </c>
      <c r="Q25" s="5">
        <v>128.1</v>
      </c>
      <c r="R25" s="5">
        <v>65.352230000000006</v>
      </c>
      <c r="S25" s="5">
        <v>128.1</v>
      </c>
      <c r="T25" s="5">
        <v>46.88597</v>
      </c>
      <c r="U25" s="5">
        <v>128.1</v>
      </c>
      <c r="V25" s="5">
        <v>71.507159999999999</v>
      </c>
      <c r="W25" s="5">
        <v>128.1</v>
      </c>
      <c r="X25" s="5">
        <v>42.350810000000003</v>
      </c>
      <c r="Y25" s="5">
        <v>128.1</v>
      </c>
      <c r="Z25" s="5">
        <v>58.204425999999998</v>
      </c>
      <c r="AA25" s="5">
        <v>128.1</v>
      </c>
      <c r="AB25" s="5">
        <v>80.491264000000001</v>
      </c>
      <c r="AC25" s="5">
        <v>128.1</v>
      </c>
      <c r="AD25" s="5">
        <v>70.034294000000003</v>
      </c>
      <c r="AE25" s="5">
        <v>128.1</v>
      </c>
      <c r="AF25" s="5">
        <v>53.394157</v>
      </c>
      <c r="AG25" s="5">
        <v>128.1</v>
      </c>
      <c r="AH25" s="5">
        <v>51.122886999999999</v>
      </c>
      <c r="AI25" s="5">
        <v>128.1</v>
      </c>
      <c r="AJ25" s="5">
        <v>32.184170000000002</v>
      </c>
      <c r="AK25" s="5">
        <v>128.1</v>
      </c>
      <c r="AL25" s="5">
        <v>17.963899999999999</v>
      </c>
      <c r="AM25" s="5">
        <v>128.1</v>
      </c>
      <c r="AN25" s="5">
        <v>51.988129999999998</v>
      </c>
      <c r="AO25" s="5">
        <v>128.1</v>
      </c>
      <c r="AP25" s="5">
        <v>38.512535</v>
      </c>
      <c r="AQ25" s="5">
        <v>128.1</v>
      </c>
      <c r="AR25" s="5">
        <v>84.746086000000005</v>
      </c>
      <c r="AS25" s="5">
        <v>128.1</v>
      </c>
      <c r="AT25" s="5">
        <v>99.613829999999993</v>
      </c>
      <c r="AU25" s="5">
        <v>128.1</v>
      </c>
      <c r="AV25" s="5">
        <v>102.51794</v>
      </c>
      <c r="AW25" s="5">
        <v>128.1</v>
      </c>
      <c r="AX25" s="5">
        <v>76.877099999999999</v>
      </c>
      <c r="AY25" s="5">
        <v>128.1</v>
      </c>
      <c r="AZ25" s="5">
        <v>113.59956</v>
      </c>
      <c r="BA25" s="5">
        <v>128.1</v>
      </c>
      <c r="BB25" s="5">
        <v>119.61624</v>
      </c>
      <c r="BC25" s="5">
        <v>128.1</v>
      </c>
      <c r="BD25" s="5">
        <v>108.944016</v>
      </c>
      <c r="BE25" s="5">
        <v>128.1</v>
      </c>
      <c r="BF25" s="5">
        <v>118.16184</v>
      </c>
      <c r="BG25" s="5">
        <v>128.1</v>
      </c>
      <c r="BH25" s="5">
        <v>96.561070000000001</v>
      </c>
      <c r="BI25" s="5">
        <v>128.1</v>
      </c>
      <c r="BJ25" s="5">
        <v>79.847809999999996</v>
      </c>
      <c r="BK25" s="5">
        <v>128.1</v>
      </c>
    </row>
    <row r="26" spans="1:63">
      <c r="A26" s="4" t="s">
        <v>23</v>
      </c>
      <c r="B26" s="5">
        <v>107.01675400000001</v>
      </c>
      <c r="C26" s="5">
        <v>128.1</v>
      </c>
      <c r="D26" s="5">
        <v>101.01973</v>
      </c>
      <c r="E26" s="5">
        <v>128.1</v>
      </c>
      <c r="F26" s="5">
        <v>72.856064000000003</v>
      </c>
      <c r="G26" s="5">
        <v>128.1</v>
      </c>
      <c r="H26" s="5">
        <v>91.969470000000001</v>
      </c>
      <c r="I26" s="5">
        <v>128.1</v>
      </c>
      <c r="J26" s="5">
        <v>98.880830000000003</v>
      </c>
      <c r="K26" s="5">
        <v>128.1</v>
      </c>
      <c r="L26" s="5">
        <v>105.237526</v>
      </c>
      <c r="M26" s="5">
        <v>128.1</v>
      </c>
      <c r="N26" s="5">
        <v>73.565150000000003</v>
      </c>
      <c r="O26" s="5">
        <v>128.1</v>
      </c>
      <c r="P26" s="5">
        <v>84.892746000000002</v>
      </c>
      <c r="Q26" s="5">
        <v>128.1</v>
      </c>
      <c r="R26" s="5">
        <v>66.712233999999995</v>
      </c>
      <c r="S26" s="5">
        <v>128.1</v>
      </c>
      <c r="T26" s="5">
        <v>43.280605000000001</v>
      </c>
      <c r="U26" s="5">
        <v>128.1</v>
      </c>
      <c r="V26" s="5">
        <v>65.883849999999995</v>
      </c>
      <c r="W26" s="5">
        <v>128.1</v>
      </c>
      <c r="X26" s="5">
        <v>46.227325</v>
      </c>
      <c r="Y26" s="5">
        <v>128.1</v>
      </c>
      <c r="Z26" s="5">
        <v>62.259407000000003</v>
      </c>
      <c r="AA26" s="5">
        <v>128.1</v>
      </c>
      <c r="AB26" s="5">
        <v>83.537414999999996</v>
      </c>
      <c r="AC26" s="5">
        <v>128.1</v>
      </c>
      <c r="AD26" s="5">
        <v>65.827445999999995</v>
      </c>
      <c r="AE26" s="5">
        <v>128.1</v>
      </c>
      <c r="AF26" s="5">
        <v>53.186320000000002</v>
      </c>
      <c r="AG26" s="5">
        <v>128.1</v>
      </c>
      <c r="AH26" s="5">
        <v>55.708410000000001</v>
      </c>
      <c r="AI26" s="5">
        <v>128.1</v>
      </c>
      <c r="AJ26" s="5">
        <v>32.348309999999998</v>
      </c>
      <c r="AK26" s="5">
        <v>128.1</v>
      </c>
      <c r="AL26" s="5">
        <v>21.622727999999999</v>
      </c>
      <c r="AM26" s="5">
        <v>128.1</v>
      </c>
      <c r="AN26" s="5">
        <v>44.197758</v>
      </c>
      <c r="AO26" s="5">
        <v>128.1</v>
      </c>
      <c r="AP26" s="5">
        <v>38.659813</v>
      </c>
      <c r="AQ26" s="5">
        <v>128.1</v>
      </c>
      <c r="AR26" s="5">
        <v>80.173959999999994</v>
      </c>
      <c r="AS26" s="5">
        <v>128.1</v>
      </c>
      <c r="AT26" s="5">
        <v>98.98066</v>
      </c>
      <c r="AU26" s="5">
        <v>128.1</v>
      </c>
      <c r="AV26" s="5">
        <v>101.00226000000001</v>
      </c>
      <c r="AW26" s="5">
        <v>128.1</v>
      </c>
      <c r="AX26" s="5">
        <v>67.698490000000007</v>
      </c>
      <c r="AY26" s="5">
        <v>128.1</v>
      </c>
      <c r="AZ26" s="5">
        <v>113.25242</v>
      </c>
      <c r="BA26" s="5">
        <v>128.1</v>
      </c>
      <c r="BB26" s="5">
        <v>118.37129</v>
      </c>
      <c r="BC26" s="5">
        <v>128.1</v>
      </c>
      <c r="BD26" s="5">
        <v>103.18544</v>
      </c>
      <c r="BE26" s="5">
        <v>128.1</v>
      </c>
      <c r="BF26" s="5">
        <v>117.78261999999999</v>
      </c>
      <c r="BG26" s="5">
        <v>128.1</v>
      </c>
      <c r="BH26" s="5">
        <v>95.123699999999999</v>
      </c>
      <c r="BI26" s="5">
        <v>128.1</v>
      </c>
      <c r="BJ26" s="5">
        <v>73.042563999999999</v>
      </c>
      <c r="BK26" s="5">
        <v>128.1</v>
      </c>
    </row>
    <row r="27" spans="1:63">
      <c r="A27" s="4" t="s">
        <v>24</v>
      </c>
      <c r="B27" s="5">
        <v>101.31954</v>
      </c>
      <c r="C27" s="5">
        <v>128.1</v>
      </c>
      <c r="D27" s="5">
        <v>101.493996</v>
      </c>
      <c r="E27" s="5">
        <v>128.1</v>
      </c>
      <c r="F27" s="5">
        <v>70.147840000000002</v>
      </c>
      <c r="G27" s="5">
        <v>128.1</v>
      </c>
      <c r="H27" s="5">
        <v>89.688675000000003</v>
      </c>
      <c r="I27" s="5">
        <v>128.1</v>
      </c>
      <c r="J27" s="5">
        <v>101.04838599999999</v>
      </c>
      <c r="K27" s="5">
        <v>128.1</v>
      </c>
      <c r="L27" s="5">
        <v>108.91576000000001</v>
      </c>
      <c r="M27" s="5">
        <v>128.1</v>
      </c>
      <c r="N27" s="5">
        <v>72.581435999999997</v>
      </c>
      <c r="O27" s="5">
        <v>128.1</v>
      </c>
      <c r="P27" s="5">
        <v>87.172269999999997</v>
      </c>
      <c r="Q27" s="5">
        <v>128.1</v>
      </c>
      <c r="R27" s="5">
        <v>66.21772</v>
      </c>
      <c r="S27" s="5">
        <v>128.1</v>
      </c>
      <c r="T27" s="5">
        <v>48.879635</v>
      </c>
      <c r="U27" s="5">
        <v>128.1</v>
      </c>
      <c r="V27" s="5">
        <v>62.794562999999997</v>
      </c>
      <c r="W27" s="5">
        <v>128.1</v>
      </c>
      <c r="X27" s="5">
        <v>40.317799999999998</v>
      </c>
      <c r="Y27" s="5">
        <v>128.1</v>
      </c>
      <c r="Z27" s="5">
        <v>68.152564999999996</v>
      </c>
      <c r="AA27" s="5">
        <v>128.1</v>
      </c>
      <c r="AB27" s="5">
        <v>85.299285999999995</v>
      </c>
      <c r="AC27" s="5">
        <v>128.1</v>
      </c>
      <c r="AD27" s="5">
        <v>60.917746999999999</v>
      </c>
      <c r="AE27" s="5">
        <v>128.1</v>
      </c>
      <c r="AF27" s="5">
        <v>46.458556999999999</v>
      </c>
      <c r="AG27" s="5">
        <v>128.1</v>
      </c>
      <c r="AH27" s="5">
        <v>60.189779999999999</v>
      </c>
      <c r="AI27" s="5">
        <v>128.1</v>
      </c>
      <c r="AJ27" s="5">
        <v>22.555040000000002</v>
      </c>
      <c r="AK27" s="5">
        <v>128.1</v>
      </c>
      <c r="AL27" s="5">
        <v>24.860949999999999</v>
      </c>
      <c r="AM27" s="5">
        <v>128.1</v>
      </c>
      <c r="AN27" s="5">
        <v>43.829352999999998</v>
      </c>
      <c r="AO27" s="5">
        <v>128.1</v>
      </c>
      <c r="AP27" s="5">
        <v>35.636035999999997</v>
      </c>
      <c r="AQ27" s="5">
        <v>128.1</v>
      </c>
      <c r="AR27" s="5">
        <v>77.905119999999997</v>
      </c>
      <c r="AS27" s="5">
        <v>128.1</v>
      </c>
      <c r="AT27" s="5">
        <v>95.274959999999993</v>
      </c>
      <c r="AU27" s="5">
        <v>128.1</v>
      </c>
      <c r="AV27" s="5">
        <v>100.596405</v>
      </c>
      <c r="AW27" s="5">
        <v>128.1</v>
      </c>
      <c r="AX27" s="5">
        <v>63.623446999999999</v>
      </c>
      <c r="AY27" s="5">
        <v>128.1</v>
      </c>
      <c r="AZ27" s="5">
        <v>112.160065</v>
      </c>
      <c r="BA27" s="5">
        <v>128.1</v>
      </c>
      <c r="BB27" s="5">
        <v>115.50023</v>
      </c>
      <c r="BC27" s="5">
        <v>128.1</v>
      </c>
      <c r="BD27" s="5">
        <v>102.14979</v>
      </c>
      <c r="BE27" s="5">
        <v>128.1</v>
      </c>
      <c r="BF27" s="5">
        <v>118.08546</v>
      </c>
      <c r="BG27" s="5">
        <v>128.1</v>
      </c>
      <c r="BH27" s="5">
        <v>95.017380000000003</v>
      </c>
      <c r="BI27" s="5">
        <v>128.1</v>
      </c>
      <c r="BJ27" s="5">
        <v>74.996300000000005</v>
      </c>
      <c r="BK27" s="5">
        <v>128.1</v>
      </c>
    </row>
    <row r="28" spans="1:63">
      <c r="A28" s="4" t="s">
        <v>25</v>
      </c>
      <c r="B28" s="5">
        <v>97.099106000000006</v>
      </c>
      <c r="C28" s="5">
        <v>128.1</v>
      </c>
      <c r="D28" s="5">
        <v>102.19389</v>
      </c>
      <c r="E28" s="5">
        <v>128.1</v>
      </c>
      <c r="F28" s="5">
        <v>77.509</v>
      </c>
      <c r="G28" s="5">
        <v>128.1</v>
      </c>
      <c r="H28" s="5">
        <v>89.255430000000004</v>
      </c>
      <c r="I28" s="5">
        <v>128.1</v>
      </c>
      <c r="J28" s="5">
        <v>95.554479999999998</v>
      </c>
      <c r="K28" s="5">
        <v>128.1</v>
      </c>
      <c r="L28" s="5">
        <v>103.143845</v>
      </c>
      <c r="M28" s="5">
        <v>128.1</v>
      </c>
      <c r="N28" s="5">
        <v>70.327240000000003</v>
      </c>
      <c r="O28" s="5">
        <v>128.1</v>
      </c>
      <c r="P28" s="5">
        <v>84.924260000000004</v>
      </c>
      <c r="Q28" s="5">
        <v>128.1</v>
      </c>
      <c r="R28" s="5">
        <v>62.440567000000001</v>
      </c>
      <c r="S28" s="5">
        <v>128.1</v>
      </c>
      <c r="T28" s="5">
        <v>52.310555000000001</v>
      </c>
      <c r="U28" s="5">
        <v>128.1</v>
      </c>
      <c r="V28" s="5">
        <v>58.410034000000003</v>
      </c>
      <c r="W28" s="5">
        <v>128.1</v>
      </c>
      <c r="X28" s="5">
        <v>39.408610000000003</v>
      </c>
      <c r="Y28" s="5">
        <v>128.1</v>
      </c>
      <c r="Z28" s="5">
        <v>69.497444000000002</v>
      </c>
      <c r="AA28" s="5">
        <v>128.1</v>
      </c>
      <c r="AB28" s="5">
        <v>78.825770000000006</v>
      </c>
      <c r="AC28" s="5">
        <v>128.1</v>
      </c>
      <c r="AD28" s="5">
        <v>59.371628000000001</v>
      </c>
      <c r="AE28" s="5">
        <v>128.1</v>
      </c>
      <c r="AF28" s="5">
        <v>42.865367999999997</v>
      </c>
      <c r="AG28" s="5">
        <v>128.1</v>
      </c>
      <c r="AH28" s="5">
        <v>60.779995</v>
      </c>
      <c r="AI28" s="5">
        <v>128.1</v>
      </c>
      <c r="AJ28" s="5">
        <v>23.426739999999999</v>
      </c>
      <c r="AK28" s="5">
        <v>128.1</v>
      </c>
      <c r="AL28" s="5">
        <v>28.269995000000002</v>
      </c>
      <c r="AM28" s="5">
        <v>128.1</v>
      </c>
      <c r="AN28" s="5">
        <v>43.885666000000001</v>
      </c>
      <c r="AO28" s="5">
        <v>128.1</v>
      </c>
      <c r="AP28" s="5">
        <v>37.135178000000003</v>
      </c>
      <c r="AQ28" s="5">
        <v>128.1</v>
      </c>
      <c r="AR28" s="5">
        <v>71.902659999999997</v>
      </c>
      <c r="AS28" s="5">
        <v>128.1</v>
      </c>
      <c r="AT28" s="5">
        <v>97.018744999999996</v>
      </c>
      <c r="AU28" s="5">
        <v>128.1</v>
      </c>
      <c r="AV28" s="5">
        <v>100.19691</v>
      </c>
      <c r="AW28" s="5">
        <v>128.1</v>
      </c>
      <c r="AX28" s="5">
        <v>64.242239999999995</v>
      </c>
      <c r="AY28" s="5">
        <v>128.1</v>
      </c>
      <c r="AZ28" s="5">
        <v>111.41385</v>
      </c>
      <c r="BA28" s="5">
        <v>128.1</v>
      </c>
      <c r="BB28" s="5">
        <v>110.63069</v>
      </c>
      <c r="BC28" s="5">
        <v>128.1</v>
      </c>
      <c r="BD28" s="5">
        <v>100.81741</v>
      </c>
      <c r="BE28" s="5">
        <v>128.1</v>
      </c>
      <c r="BF28" s="5">
        <v>118.13964</v>
      </c>
      <c r="BG28" s="5">
        <v>128.1</v>
      </c>
      <c r="BH28" s="5">
        <v>96.597083999999995</v>
      </c>
      <c r="BI28" s="5">
        <v>128.1</v>
      </c>
      <c r="BJ28" s="5">
        <v>77.924369999999996</v>
      </c>
      <c r="BK28" s="5">
        <v>128.1</v>
      </c>
    </row>
    <row r="29" spans="1:63">
      <c r="A29" s="4" t="s">
        <v>26</v>
      </c>
      <c r="B29" s="5">
        <v>92.121769999999998</v>
      </c>
      <c r="C29" s="5">
        <v>128.1</v>
      </c>
      <c r="D29" s="5">
        <v>102.32944999999999</v>
      </c>
      <c r="E29" s="5">
        <v>128.1</v>
      </c>
      <c r="F29" s="5">
        <v>81.18674</v>
      </c>
      <c r="G29" s="5">
        <v>128.1</v>
      </c>
      <c r="H29" s="5">
        <v>90.21</v>
      </c>
      <c r="I29" s="5">
        <v>128.1</v>
      </c>
      <c r="J29" s="5">
        <v>90.511696000000001</v>
      </c>
      <c r="K29" s="5">
        <v>128.1</v>
      </c>
      <c r="L29" s="5">
        <v>99.578864999999993</v>
      </c>
      <c r="M29" s="5">
        <v>128.1</v>
      </c>
      <c r="N29" s="5">
        <v>70.232780000000005</v>
      </c>
      <c r="O29" s="5">
        <v>128.1</v>
      </c>
      <c r="P29" s="5">
        <v>80.582989999999995</v>
      </c>
      <c r="Q29" s="5">
        <v>128.1</v>
      </c>
      <c r="R29" s="5">
        <v>63.335597999999997</v>
      </c>
      <c r="S29" s="5">
        <v>128.1</v>
      </c>
      <c r="T29" s="5">
        <v>50.548831999999997</v>
      </c>
      <c r="U29" s="5">
        <v>128.1</v>
      </c>
      <c r="V29" s="5">
        <v>59.164546999999999</v>
      </c>
      <c r="W29" s="5">
        <v>128.1</v>
      </c>
      <c r="X29" s="5">
        <v>42.081769999999999</v>
      </c>
      <c r="Y29" s="5">
        <v>128.1</v>
      </c>
      <c r="Z29" s="5">
        <v>70.575035</v>
      </c>
      <c r="AA29" s="5">
        <v>128.1</v>
      </c>
      <c r="AB29" s="5">
        <v>75.274140000000003</v>
      </c>
      <c r="AC29" s="5">
        <v>128.1</v>
      </c>
      <c r="AD29" s="5">
        <v>53.903145000000002</v>
      </c>
      <c r="AE29" s="5">
        <v>128.1</v>
      </c>
      <c r="AF29" s="5">
        <v>44.838886000000002</v>
      </c>
      <c r="AG29" s="5">
        <v>128.1</v>
      </c>
      <c r="AH29" s="5">
        <v>60.168716000000003</v>
      </c>
      <c r="AI29" s="5">
        <v>128.1</v>
      </c>
      <c r="AJ29" s="5">
        <v>21.635202</v>
      </c>
      <c r="AK29" s="5">
        <v>128.1</v>
      </c>
      <c r="AL29" s="5">
        <v>23.901052</v>
      </c>
      <c r="AM29" s="5">
        <v>128.1</v>
      </c>
      <c r="AN29" s="5">
        <v>46.120002999999997</v>
      </c>
      <c r="AO29" s="5">
        <v>128.1</v>
      </c>
      <c r="AP29" s="5">
        <v>42.38673</v>
      </c>
      <c r="AQ29" s="5">
        <v>128.1</v>
      </c>
      <c r="AR29" s="5">
        <v>60.65972</v>
      </c>
      <c r="AS29" s="5">
        <v>128.1</v>
      </c>
      <c r="AT29" s="5">
        <v>96.542240000000007</v>
      </c>
      <c r="AU29" s="5">
        <v>128.1</v>
      </c>
      <c r="AV29" s="5">
        <v>100.33911000000001</v>
      </c>
      <c r="AW29" s="5">
        <v>128.1</v>
      </c>
      <c r="AX29" s="5">
        <v>69.238074999999995</v>
      </c>
      <c r="AY29" s="5">
        <v>128.1</v>
      </c>
      <c r="AZ29" s="5">
        <v>112.5797</v>
      </c>
      <c r="BA29" s="5">
        <v>128.1</v>
      </c>
      <c r="BB29" s="5">
        <v>115.15073</v>
      </c>
      <c r="BC29" s="5">
        <v>128.1</v>
      </c>
      <c r="BD29" s="5">
        <v>99.069336000000007</v>
      </c>
      <c r="BE29" s="5">
        <v>128.1</v>
      </c>
      <c r="BF29" s="5">
        <v>116.70193999999999</v>
      </c>
      <c r="BG29" s="5">
        <v>128.1</v>
      </c>
      <c r="BH29" s="5">
        <v>96.628235000000004</v>
      </c>
      <c r="BI29" s="5">
        <v>128.1</v>
      </c>
      <c r="BJ29" s="5">
        <v>77.539810000000003</v>
      </c>
      <c r="BK29" s="5">
        <v>128.1</v>
      </c>
    </row>
    <row r="30" spans="1:63">
      <c r="A30" s="4" t="s">
        <v>27</v>
      </c>
      <c r="B30" s="5">
        <v>90.61054</v>
      </c>
      <c r="C30" s="5">
        <v>128.1</v>
      </c>
      <c r="D30" s="5">
        <v>104.32736</v>
      </c>
      <c r="E30" s="5">
        <v>128.1</v>
      </c>
      <c r="F30" s="5">
        <v>73.745429999999999</v>
      </c>
      <c r="G30" s="5">
        <v>128.1</v>
      </c>
      <c r="H30" s="5">
        <v>92.785480000000007</v>
      </c>
      <c r="I30" s="5">
        <v>128.1</v>
      </c>
      <c r="J30" s="5">
        <v>93.799323999999999</v>
      </c>
      <c r="K30" s="5">
        <v>128.1</v>
      </c>
      <c r="L30" s="5">
        <v>96.643169999999998</v>
      </c>
      <c r="M30" s="5">
        <v>128.1</v>
      </c>
      <c r="N30" s="5">
        <v>71.542984000000004</v>
      </c>
      <c r="O30" s="5">
        <v>128.1</v>
      </c>
      <c r="P30" s="5">
        <v>76.317059999999998</v>
      </c>
      <c r="Q30" s="5">
        <v>128.1</v>
      </c>
      <c r="R30" s="5">
        <v>63.491745000000002</v>
      </c>
      <c r="S30" s="5">
        <v>128.1</v>
      </c>
      <c r="T30" s="5">
        <v>50.23836</v>
      </c>
      <c r="U30" s="5">
        <v>128.1</v>
      </c>
      <c r="V30" s="5">
        <v>55.066085999999999</v>
      </c>
      <c r="W30" s="5">
        <v>128.1</v>
      </c>
      <c r="X30" s="5">
        <v>41.463493</v>
      </c>
      <c r="Y30" s="5">
        <v>128.1</v>
      </c>
      <c r="Z30" s="5">
        <v>67.174903999999998</v>
      </c>
      <c r="AA30" s="5">
        <v>128.1</v>
      </c>
      <c r="AB30" s="5">
        <v>72.363686000000001</v>
      </c>
      <c r="AC30" s="5">
        <v>128.1</v>
      </c>
      <c r="AD30" s="5">
        <v>48.820506999999999</v>
      </c>
      <c r="AE30" s="5">
        <v>128.1</v>
      </c>
      <c r="AF30" s="5">
        <v>40.617958000000002</v>
      </c>
      <c r="AG30" s="5">
        <v>128.1</v>
      </c>
      <c r="AH30" s="5">
        <v>54.06841</v>
      </c>
      <c r="AI30" s="5">
        <v>128.1</v>
      </c>
      <c r="AJ30" s="5">
        <v>17.818767999999999</v>
      </c>
      <c r="AK30" s="5">
        <v>128.1</v>
      </c>
      <c r="AL30" s="5">
        <v>24.418142</v>
      </c>
      <c r="AM30" s="5">
        <v>128.1</v>
      </c>
      <c r="AN30" s="5">
        <v>40.656170000000003</v>
      </c>
      <c r="AO30" s="5">
        <v>128.1</v>
      </c>
      <c r="AP30" s="5">
        <v>41.181232000000001</v>
      </c>
      <c r="AQ30" s="5">
        <v>128.1</v>
      </c>
      <c r="AR30" s="5">
        <v>52.239109999999997</v>
      </c>
      <c r="AS30" s="5">
        <v>128.1</v>
      </c>
      <c r="AT30" s="5">
        <v>100.40647</v>
      </c>
      <c r="AU30" s="5">
        <v>128.1</v>
      </c>
      <c r="AV30" s="5">
        <v>99.319010000000006</v>
      </c>
      <c r="AW30" s="5">
        <v>128.1</v>
      </c>
      <c r="AX30" s="5">
        <v>75.941050000000004</v>
      </c>
      <c r="AY30" s="5">
        <v>128.1</v>
      </c>
      <c r="AZ30" s="5">
        <v>112.280815</v>
      </c>
      <c r="BA30" s="5">
        <v>128.1</v>
      </c>
      <c r="BB30" s="5">
        <v>115.47051999999999</v>
      </c>
      <c r="BC30" s="5">
        <v>128.1</v>
      </c>
      <c r="BD30" s="5">
        <v>98.450609999999998</v>
      </c>
      <c r="BE30" s="5">
        <v>128.1</v>
      </c>
      <c r="BF30" s="5">
        <v>115.07934</v>
      </c>
      <c r="BG30" s="5">
        <v>128.1</v>
      </c>
      <c r="BH30" s="5">
        <v>99.224013999999997</v>
      </c>
      <c r="BI30" s="5">
        <v>128.1</v>
      </c>
      <c r="BJ30" s="5">
        <v>73.31814</v>
      </c>
      <c r="BK30" s="5">
        <v>128.1</v>
      </c>
    </row>
    <row r="31" spans="1:63">
      <c r="A31" s="4" t="s">
        <v>28</v>
      </c>
      <c r="B31" s="5">
        <v>90.220010000000002</v>
      </c>
      <c r="C31" s="5">
        <v>128.1</v>
      </c>
      <c r="D31" s="5">
        <v>106.70083</v>
      </c>
      <c r="E31" s="5">
        <v>128.1</v>
      </c>
      <c r="F31" s="5">
        <v>66.557434000000001</v>
      </c>
      <c r="G31" s="5">
        <v>128.1</v>
      </c>
      <c r="H31" s="5">
        <v>88.856660000000005</v>
      </c>
      <c r="I31" s="5">
        <v>128.1</v>
      </c>
      <c r="J31" s="5">
        <v>92.871880000000004</v>
      </c>
      <c r="K31" s="5">
        <v>128.1</v>
      </c>
      <c r="L31" s="5">
        <v>88.346279999999993</v>
      </c>
      <c r="M31" s="5">
        <v>128.1</v>
      </c>
      <c r="N31" s="5">
        <v>77.104579999999999</v>
      </c>
      <c r="O31" s="5">
        <v>128.1</v>
      </c>
      <c r="P31" s="5">
        <v>69.597854999999996</v>
      </c>
      <c r="Q31" s="5">
        <v>128.1</v>
      </c>
      <c r="R31" s="5">
        <v>67.021950000000004</v>
      </c>
      <c r="S31" s="5">
        <v>128.1</v>
      </c>
      <c r="T31" s="5">
        <v>46.86909</v>
      </c>
      <c r="U31" s="5">
        <v>128.1</v>
      </c>
      <c r="V31" s="5">
        <v>50.83905</v>
      </c>
      <c r="W31" s="5">
        <v>128.1</v>
      </c>
      <c r="X31" s="5">
        <v>37.475048000000001</v>
      </c>
      <c r="Y31" s="5">
        <v>128.1</v>
      </c>
      <c r="Z31" s="5">
        <v>61.359313999999998</v>
      </c>
      <c r="AA31" s="5">
        <v>128.1</v>
      </c>
      <c r="AB31" s="5">
        <v>67.107740000000007</v>
      </c>
      <c r="AC31" s="5">
        <v>128.1</v>
      </c>
      <c r="AD31" s="5">
        <v>46.638019999999997</v>
      </c>
      <c r="AE31" s="5">
        <v>128.1</v>
      </c>
      <c r="AF31" s="5">
        <v>36.799849999999999</v>
      </c>
      <c r="AG31" s="5">
        <v>128.1</v>
      </c>
      <c r="AH31" s="5">
        <v>45.619965000000001</v>
      </c>
      <c r="AI31" s="5">
        <v>128.1</v>
      </c>
      <c r="AJ31" s="5">
        <v>20.425695000000001</v>
      </c>
      <c r="AK31" s="5">
        <v>128.1</v>
      </c>
      <c r="AL31" s="5">
        <v>28.643529999999998</v>
      </c>
      <c r="AM31" s="5">
        <v>128.1</v>
      </c>
      <c r="AN31" s="5">
        <v>39.127650000000003</v>
      </c>
      <c r="AO31" s="5">
        <v>128.1</v>
      </c>
      <c r="AP31" s="5">
        <v>40.308459999999997</v>
      </c>
      <c r="AQ31" s="5">
        <v>128.1</v>
      </c>
      <c r="AR31" s="5">
        <v>55.744953000000002</v>
      </c>
      <c r="AS31" s="5">
        <v>128.1</v>
      </c>
      <c r="AT31" s="5">
        <v>104.790054</v>
      </c>
      <c r="AU31" s="5">
        <v>128.1</v>
      </c>
      <c r="AV31" s="5">
        <v>100.13511</v>
      </c>
      <c r="AW31" s="5">
        <v>128.1</v>
      </c>
      <c r="AX31" s="5">
        <v>75.453909999999993</v>
      </c>
      <c r="AY31" s="5">
        <v>128.1</v>
      </c>
      <c r="AZ31" s="5">
        <v>111.39211</v>
      </c>
      <c r="BA31" s="5">
        <v>128.1</v>
      </c>
      <c r="BB31" s="5">
        <v>116.09059000000001</v>
      </c>
      <c r="BC31" s="5">
        <v>128.1</v>
      </c>
      <c r="BD31" s="5">
        <v>99.205535999999995</v>
      </c>
      <c r="BE31" s="5">
        <v>128.1</v>
      </c>
      <c r="BF31" s="5">
        <v>117.41654</v>
      </c>
      <c r="BG31" s="5">
        <v>128.1</v>
      </c>
      <c r="BH31" s="5">
        <v>96.983949999999993</v>
      </c>
      <c r="BI31" s="5">
        <v>128.1</v>
      </c>
      <c r="BJ31" s="5">
        <v>70.269530000000003</v>
      </c>
      <c r="BK31" s="5">
        <v>128.1</v>
      </c>
    </row>
    <row r="32" spans="1:63">
      <c r="A32" s="4" t="s">
        <v>29</v>
      </c>
      <c r="B32" s="5">
        <v>88.819649999999996</v>
      </c>
      <c r="C32" s="5">
        <v>128.1</v>
      </c>
      <c r="D32" s="5">
        <v>105.10715999999999</v>
      </c>
      <c r="E32" s="5">
        <v>128.1</v>
      </c>
      <c r="F32" s="5">
        <v>65.000489999999999</v>
      </c>
      <c r="G32" s="5">
        <v>128.1</v>
      </c>
      <c r="H32" s="5">
        <v>89.255700000000004</v>
      </c>
      <c r="I32" s="5">
        <v>128.1</v>
      </c>
      <c r="J32" s="5">
        <v>89.739980000000003</v>
      </c>
      <c r="K32" s="5">
        <v>128.1</v>
      </c>
      <c r="L32" s="5">
        <v>101.242035</v>
      </c>
      <c r="M32" s="5">
        <v>128.1</v>
      </c>
      <c r="N32" s="5">
        <v>77.380065999999999</v>
      </c>
      <c r="O32" s="5">
        <v>128.1</v>
      </c>
      <c r="P32" s="5">
        <v>71.299160000000001</v>
      </c>
      <c r="Q32" s="5">
        <v>128.1</v>
      </c>
      <c r="R32" s="5">
        <v>60.577137</v>
      </c>
      <c r="S32" s="5">
        <v>128.1</v>
      </c>
      <c r="T32" s="5">
        <v>46.169944999999998</v>
      </c>
      <c r="U32" s="5">
        <v>128.1</v>
      </c>
      <c r="V32" s="5">
        <v>45.92004</v>
      </c>
      <c r="W32" s="5">
        <v>128.1</v>
      </c>
      <c r="X32" s="5">
        <v>33.617455</v>
      </c>
      <c r="Y32" s="5">
        <v>128.1</v>
      </c>
      <c r="Z32" s="5">
        <v>58.448520000000002</v>
      </c>
      <c r="AA32" s="5">
        <v>128.1</v>
      </c>
      <c r="AB32" s="5">
        <v>58.852469999999997</v>
      </c>
      <c r="AC32" s="5">
        <v>128.1</v>
      </c>
      <c r="AD32" s="5">
        <v>49.276027999999997</v>
      </c>
      <c r="AE32" s="5">
        <v>128.1</v>
      </c>
      <c r="AF32" s="5">
        <v>34.951810000000002</v>
      </c>
      <c r="AG32" s="5">
        <v>128.1</v>
      </c>
      <c r="AH32" s="5">
        <v>38.072429999999997</v>
      </c>
      <c r="AI32" s="5">
        <v>128.1</v>
      </c>
      <c r="AJ32" s="5">
        <v>18.296993000000001</v>
      </c>
      <c r="AK32" s="5">
        <v>128.1</v>
      </c>
      <c r="AL32" s="5">
        <v>27.486034</v>
      </c>
      <c r="AM32" s="5">
        <v>128.1</v>
      </c>
      <c r="AN32" s="5">
        <v>35.955350000000003</v>
      </c>
      <c r="AO32" s="5">
        <v>128.1</v>
      </c>
      <c r="AP32" s="5">
        <v>35.817203999999997</v>
      </c>
      <c r="AQ32" s="5">
        <v>128.1</v>
      </c>
      <c r="AR32" s="5">
        <v>60.98865</v>
      </c>
      <c r="AS32" s="5">
        <v>128.1</v>
      </c>
      <c r="AT32" s="5">
        <v>105.18682</v>
      </c>
      <c r="AU32" s="5">
        <v>128.1</v>
      </c>
      <c r="AV32" s="5">
        <v>100.87698</v>
      </c>
      <c r="AW32" s="5">
        <v>128.1</v>
      </c>
      <c r="AX32" s="5">
        <v>78.298879999999997</v>
      </c>
      <c r="AY32" s="5">
        <v>128.1</v>
      </c>
      <c r="AZ32" s="5">
        <v>112.663994</v>
      </c>
      <c r="BA32" s="5">
        <v>128.1</v>
      </c>
      <c r="BB32" s="5">
        <v>117.65631</v>
      </c>
      <c r="BC32" s="5">
        <v>128.1</v>
      </c>
      <c r="BD32" s="5">
        <v>100.37025</v>
      </c>
      <c r="BE32" s="5">
        <v>128.1</v>
      </c>
      <c r="BF32" s="5">
        <v>117.51690000000001</v>
      </c>
      <c r="BG32" s="5">
        <v>128.1</v>
      </c>
      <c r="BH32" s="5">
        <v>97.992774999999995</v>
      </c>
      <c r="BI32" s="5">
        <v>128.1</v>
      </c>
      <c r="BJ32" s="5">
        <v>68.822265999999999</v>
      </c>
      <c r="BK32" s="5">
        <v>128.1</v>
      </c>
    </row>
    <row r="33" spans="1:63">
      <c r="A33" s="4" t="s">
        <v>30</v>
      </c>
      <c r="B33" s="5">
        <v>90.957470000000001</v>
      </c>
      <c r="C33" s="5">
        <v>128.1</v>
      </c>
      <c r="D33" s="5">
        <v>98.778496000000004</v>
      </c>
      <c r="E33" s="5">
        <v>128.1</v>
      </c>
      <c r="F33" s="5">
        <v>66.033959999999993</v>
      </c>
      <c r="G33" s="5">
        <v>128.1</v>
      </c>
      <c r="H33" s="5">
        <v>87.165999999999997</v>
      </c>
      <c r="I33" s="5">
        <v>128.1</v>
      </c>
      <c r="J33" s="5">
        <v>91.367919999999998</v>
      </c>
      <c r="K33" s="5">
        <v>128.1</v>
      </c>
      <c r="L33" s="5">
        <v>101.07442500000001</v>
      </c>
      <c r="M33" s="5">
        <v>128.1</v>
      </c>
      <c r="N33" s="5">
        <v>80.398300000000006</v>
      </c>
      <c r="O33" s="5">
        <v>128.1</v>
      </c>
      <c r="P33" s="5">
        <v>68.017944</v>
      </c>
      <c r="Q33" s="5">
        <v>128.1</v>
      </c>
      <c r="R33" s="5">
        <v>56.924106999999999</v>
      </c>
      <c r="S33" s="5">
        <v>128.1</v>
      </c>
      <c r="T33" s="5">
        <v>45.421852000000001</v>
      </c>
      <c r="U33" s="5">
        <v>128.1</v>
      </c>
      <c r="V33" s="5">
        <v>45.167515000000002</v>
      </c>
      <c r="W33" s="5">
        <v>128.1</v>
      </c>
      <c r="X33" s="5">
        <v>28.637789000000001</v>
      </c>
      <c r="Y33" s="5">
        <v>128.1</v>
      </c>
      <c r="Z33" s="5">
        <v>56.584187</v>
      </c>
      <c r="AA33" s="5">
        <v>128.1</v>
      </c>
      <c r="AB33" s="5">
        <v>62.067528000000003</v>
      </c>
      <c r="AC33" s="5">
        <v>128.1</v>
      </c>
      <c r="AD33" s="5">
        <v>56.339672</v>
      </c>
      <c r="AE33" s="5">
        <v>128.1</v>
      </c>
      <c r="AF33" s="5">
        <v>34.169044</v>
      </c>
      <c r="AG33" s="5">
        <v>128.1</v>
      </c>
      <c r="AH33" s="5">
        <v>34.392024999999997</v>
      </c>
      <c r="AI33" s="5">
        <v>128.1</v>
      </c>
      <c r="AJ33" s="5">
        <v>10.824066999999999</v>
      </c>
      <c r="AK33" s="5">
        <v>128.1</v>
      </c>
      <c r="AL33" s="5">
        <v>26.548480999999999</v>
      </c>
      <c r="AM33" s="5">
        <v>128.1</v>
      </c>
      <c r="AN33" s="5">
        <v>33.043109999999999</v>
      </c>
      <c r="AO33" s="5">
        <v>128.1</v>
      </c>
      <c r="AP33" s="5">
        <v>29.254867999999998</v>
      </c>
      <c r="AQ33" s="5">
        <v>128.1</v>
      </c>
      <c r="AR33" s="5">
        <v>67.564170000000004</v>
      </c>
      <c r="AS33" s="5">
        <v>128.1</v>
      </c>
      <c r="AT33" s="5">
        <v>104.11785999999999</v>
      </c>
      <c r="AU33" s="5">
        <v>128.1</v>
      </c>
      <c r="AV33" s="5">
        <v>101.85995</v>
      </c>
      <c r="AW33" s="5">
        <v>128.1</v>
      </c>
      <c r="AX33" s="5">
        <v>82.283950000000004</v>
      </c>
      <c r="AY33" s="5">
        <v>128.1</v>
      </c>
      <c r="AZ33" s="5">
        <v>112.08398</v>
      </c>
      <c r="BA33" s="5">
        <v>128.1</v>
      </c>
      <c r="BB33" s="5">
        <v>119.96963</v>
      </c>
      <c r="BC33" s="5">
        <v>128.1</v>
      </c>
      <c r="BD33" s="5">
        <v>102.1339</v>
      </c>
      <c r="BE33" s="5">
        <v>128.1</v>
      </c>
      <c r="BF33" s="5">
        <v>117.97758</v>
      </c>
      <c r="BG33" s="5">
        <v>128.1</v>
      </c>
      <c r="BH33" s="5">
        <v>94.216530000000006</v>
      </c>
      <c r="BI33" s="5">
        <v>128.1</v>
      </c>
      <c r="BJ33" s="5">
        <v>66.365840000000006</v>
      </c>
      <c r="BK33" s="5">
        <v>128.1</v>
      </c>
    </row>
    <row r="34" spans="1:63">
      <c r="A34" s="4" t="s">
        <v>31</v>
      </c>
      <c r="B34" s="5">
        <v>87.751800000000003</v>
      </c>
      <c r="C34" s="5">
        <v>128.1</v>
      </c>
      <c r="D34" s="5">
        <v>91.821365</v>
      </c>
      <c r="E34" s="5">
        <v>128.1</v>
      </c>
      <c r="F34" s="5">
        <v>65.519170000000003</v>
      </c>
      <c r="G34" s="5">
        <v>128.1</v>
      </c>
      <c r="H34" s="5">
        <v>84.923190000000005</v>
      </c>
      <c r="I34" s="5">
        <v>128.1</v>
      </c>
      <c r="J34" s="5">
        <v>95.857799999999997</v>
      </c>
      <c r="K34" s="5">
        <v>128.1</v>
      </c>
      <c r="L34" s="5">
        <v>97.13288</v>
      </c>
      <c r="M34" s="5">
        <v>128.1</v>
      </c>
      <c r="N34" s="5">
        <v>80.341210000000004</v>
      </c>
      <c r="O34" s="5">
        <v>128.1</v>
      </c>
      <c r="P34" s="5">
        <v>70.692710000000005</v>
      </c>
      <c r="Q34" s="5">
        <v>128.1</v>
      </c>
      <c r="R34" s="5">
        <v>52.886158000000002</v>
      </c>
      <c r="S34" s="5">
        <v>128.1</v>
      </c>
      <c r="T34" s="5">
        <v>46.495193</v>
      </c>
      <c r="U34" s="5">
        <v>128.1</v>
      </c>
      <c r="V34" s="5">
        <v>44.114936999999998</v>
      </c>
      <c r="W34" s="5">
        <v>128.1</v>
      </c>
      <c r="X34" s="5">
        <v>30.345749000000001</v>
      </c>
      <c r="Y34" s="5">
        <v>128.1</v>
      </c>
      <c r="Z34" s="5">
        <v>54.670696</v>
      </c>
      <c r="AA34" s="5">
        <v>128.1</v>
      </c>
      <c r="AB34" s="5">
        <v>65.676469999999995</v>
      </c>
      <c r="AC34" s="5">
        <v>128.1</v>
      </c>
      <c r="AD34" s="5">
        <v>57.453426</v>
      </c>
      <c r="AE34" s="5">
        <v>128.1</v>
      </c>
      <c r="AF34" s="5">
        <v>28.889132</v>
      </c>
      <c r="AG34" s="5">
        <v>128.1</v>
      </c>
      <c r="AH34" s="5">
        <v>32.952778000000002</v>
      </c>
      <c r="AI34" s="5">
        <v>128.1</v>
      </c>
      <c r="AJ34" s="5">
        <v>4.8385324000000001</v>
      </c>
      <c r="AK34" s="5">
        <v>128.1</v>
      </c>
      <c r="AL34" s="5">
        <v>22.896296</v>
      </c>
      <c r="AM34" s="5">
        <v>128.1</v>
      </c>
      <c r="AN34" s="5">
        <v>29.483167999999999</v>
      </c>
      <c r="AO34" s="5">
        <v>128.1</v>
      </c>
      <c r="AP34" s="5">
        <v>25.717918000000001</v>
      </c>
      <c r="AQ34" s="5">
        <v>128.1</v>
      </c>
      <c r="AR34" s="5">
        <v>62.794834000000002</v>
      </c>
      <c r="AS34" s="5">
        <v>128.1</v>
      </c>
      <c r="AT34" s="5">
        <v>103.15151</v>
      </c>
      <c r="AU34" s="5">
        <v>128.1</v>
      </c>
      <c r="AV34" s="5">
        <v>102.56291</v>
      </c>
      <c r="AW34" s="5">
        <v>128.1</v>
      </c>
      <c r="AX34" s="5">
        <v>82.286990000000003</v>
      </c>
      <c r="AY34" s="5">
        <v>128.1</v>
      </c>
      <c r="AZ34" s="5">
        <v>108.66971599999999</v>
      </c>
      <c r="BA34" s="5">
        <v>128.1</v>
      </c>
      <c r="BB34" s="5">
        <v>119.75048</v>
      </c>
      <c r="BC34" s="5">
        <v>128.1</v>
      </c>
      <c r="BD34" s="5">
        <v>104.03903</v>
      </c>
      <c r="BE34" s="5">
        <v>128.1</v>
      </c>
      <c r="BF34" s="5">
        <v>115.10153</v>
      </c>
      <c r="BG34" s="5">
        <v>128.1</v>
      </c>
      <c r="BH34" s="5">
        <v>92.221580000000003</v>
      </c>
      <c r="BI34" s="5">
        <v>128.1</v>
      </c>
      <c r="BJ34" s="5">
        <v>61.957541999999997</v>
      </c>
      <c r="BK34" s="5">
        <v>128.1</v>
      </c>
    </row>
    <row r="35" spans="1:63">
      <c r="A35" s="4" t="s">
        <v>32</v>
      </c>
      <c r="B35" s="5">
        <v>89.204040000000006</v>
      </c>
      <c r="C35" s="5">
        <v>128.1</v>
      </c>
      <c r="D35" s="5">
        <v>80.555629999999994</v>
      </c>
      <c r="E35" s="5">
        <v>128.1</v>
      </c>
      <c r="F35" s="5">
        <v>62.117626000000001</v>
      </c>
      <c r="G35" s="5">
        <v>128.1</v>
      </c>
      <c r="H35" s="5">
        <v>91.268640000000005</v>
      </c>
      <c r="I35" s="5">
        <v>128.1</v>
      </c>
      <c r="J35" s="5">
        <v>101.64931</v>
      </c>
      <c r="K35" s="5">
        <v>128.1</v>
      </c>
      <c r="L35" s="5">
        <v>99.918580000000006</v>
      </c>
      <c r="M35" s="5">
        <v>128.1</v>
      </c>
      <c r="N35" s="5">
        <v>81.526439999999994</v>
      </c>
      <c r="O35" s="5">
        <v>128.1</v>
      </c>
      <c r="P35" s="5">
        <v>71.416756000000007</v>
      </c>
      <c r="Q35" s="5">
        <v>128.1</v>
      </c>
      <c r="R35" s="5">
        <v>62.499217999999999</v>
      </c>
      <c r="S35" s="5">
        <v>128.1</v>
      </c>
      <c r="T35" s="5">
        <v>47.773620000000001</v>
      </c>
      <c r="U35" s="5">
        <v>128.1</v>
      </c>
      <c r="V35" s="5">
        <v>43.909045999999996</v>
      </c>
      <c r="W35" s="5">
        <v>128.1</v>
      </c>
      <c r="X35" s="5">
        <v>31.762032999999999</v>
      </c>
      <c r="Y35" s="5">
        <v>128.1</v>
      </c>
      <c r="Z35" s="5">
        <v>59.793680000000002</v>
      </c>
      <c r="AA35" s="5">
        <v>128.1</v>
      </c>
      <c r="AB35" s="5">
        <v>65.365989999999996</v>
      </c>
      <c r="AC35" s="5">
        <v>128.1</v>
      </c>
      <c r="AD35" s="5">
        <v>63.940959999999997</v>
      </c>
      <c r="AE35" s="5">
        <v>128.1</v>
      </c>
      <c r="AF35" s="5">
        <v>25.820603999999999</v>
      </c>
      <c r="AG35" s="5">
        <v>128.1</v>
      </c>
      <c r="AH35" s="5">
        <v>33.389564999999997</v>
      </c>
      <c r="AI35" s="5">
        <v>128.1</v>
      </c>
      <c r="AJ35" s="5">
        <v>1.0997208000000001</v>
      </c>
      <c r="AK35" s="5">
        <v>128.1</v>
      </c>
      <c r="AL35" s="5">
        <v>16.200657</v>
      </c>
      <c r="AM35" s="5">
        <v>128.1</v>
      </c>
      <c r="AN35" s="5">
        <v>29.228373000000001</v>
      </c>
      <c r="AO35" s="5">
        <v>128.1</v>
      </c>
      <c r="AP35" s="5">
        <v>27.282292999999999</v>
      </c>
      <c r="AQ35" s="5">
        <v>128.1</v>
      </c>
      <c r="AR35" s="5">
        <v>62.674799999999998</v>
      </c>
      <c r="AS35" s="5">
        <v>128.1</v>
      </c>
      <c r="AT35" s="5">
        <v>100.72280000000001</v>
      </c>
      <c r="AU35" s="5">
        <v>128.1</v>
      </c>
      <c r="AV35" s="5">
        <v>102.70186</v>
      </c>
      <c r="AW35" s="5">
        <v>128.1</v>
      </c>
      <c r="AX35" s="5">
        <v>77.111819999999994</v>
      </c>
      <c r="AY35" s="5">
        <v>128.1</v>
      </c>
      <c r="AZ35" s="5">
        <v>108.98402400000001</v>
      </c>
      <c r="BA35" s="5">
        <v>128.1</v>
      </c>
      <c r="BB35" s="5">
        <v>120.50712</v>
      </c>
      <c r="BC35" s="5">
        <v>128.1</v>
      </c>
      <c r="BD35" s="5">
        <v>100.34117999999999</v>
      </c>
      <c r="BE35" s="5">
        <v>128.1</v>
      </c>
      <c r="BF35" s="5">
        <v>115.503334</v>
      </c>
      <c r="BG35" s="5">
        <v>128.1</v>
      </c>
      <c r="BH35" s="5">
        <v>100.51775000000001</v>
      </c>
      <c r="BI35" s="5">
        <v>128.1</v>
      </c>
      <c r="BJ35" s="5">
        <v>64.160719999999998</v>
      </c>
      <c r="BK35" s="5">
        <v>128.1</v>
      </c>
    </row>
    <row r="36" spans="1:63">
      <c r="A36" s="4" t="s">
        <v>33</v>
      </c>
      <c r="B36" s="5">
        <v>92.196510000000004</v>
      </c>
      <c r="C36" s="5">
        <v>128.1</v>
      </c>
      <c r="D36" s="5">
        <v>75.282910000000001</v>
      </c>
      <c r="E36" s="5">
        <v>128.1</v>
      </c>
      <c r="F36" s="5">
        <v>60.558796000000001</v>
      </c>
      <c r="G36" s="5">
        <v>128.1</v>
      </c>
      <c r="H36" s="5">
        <v>97.851073999999997</v>
      </c>
      <c r="I36" s="5">
        <v>128.1</v>
      </c>
      <c r="J36" s="5">
        <v>104.317955</v>
      </c>
      <c r="K36" s="5">
        <v>128.1</v>
      </c>
      <c r="L36" s="5">
        <v>99.630350000000007</v>
      </c>
      <c r="M36" s="5">
        <v>128.1</v>
      </c>
      <c r="N36" s="5">
        <v>89.840003999999993</v>
      </c>
      <c r="O36" s="5">
        <v>128.1</v>
      </c>
      <c r="P36" s="5">
        <v>72.973439999999997</v>
      </c>
      <c r="Q36" s="5">
        <v>128.1</v>
      </c>
      <c r="R36" s="5">
        <v>68.723290000000006</v>
      </c>
      <c r="S36" s="5">
        <v>128.1</v>
      </c>
      <c r="T36" s="5">
        <v>47.383175000000001</v>
      </c>
      <c r="U36" s="5">
        <v>128.1</v>
      </c>
      <c r="V36" s="5">
        <v>39.820509999999999</v>
      </c>
      <c r="W36" s="5">
        <v>128.1</v>
      </c>
      <c r="X36" s="5">
        <v>40.863247000000001</v>
      </c>
      <c r="Y36" s="5">
        <v>128.1</v>
      </c>
      <c r="Z36" s="5">
        <v>51.734059999999999</v>
      </c>
      <c r="AA36" s="5">
        <v>128.1</v>
      </c>
      <c r="AB36" s="5">
        <v>64.283410000000003</v>
      </c>
      <c r="AC36" s="5">
        <v>128.1</v>
      </c>
      <c r="AD36" s="5">
        <v>72.059979999999996</v>
      </c>
      <c r="AE36" s="5">
        <v>128.1</v>
      </c>
      <c r="AF36" s="5">
        <v>23.947735000000002</v>
      </c>
      <c r="AG36" s="5">
        <v>128.1</v>
      </c>
      <c r="AH36" s="5">
        <v>35.98874</v>
      </c>
      <c r="AI36" s="5">
        <v>128.1</v>
      </c>
      <c r="AJ36" s="5">
        <v>0.90346866999999997</v>
      </c>
      <c r="AK36" s="5">
        <v>128.1</v>
      </c>
      <c r="AL36" s="5">
        <v>17.660710999999999</v>
      </c>
      <c r="AM36" s="5">
        <v>128.1</v>
      </c>
      <c r="AN36" s="5">
        <v>27.798546000000002</v>
      </c>
      <c r="AO36" s="5">
        <v>128.1</v>
      </c>
      <c r="AP36" s="5">
        <v>27.597836000000001</v>
      </c>
      <c r="AQ36" s="5">
        <v>128.1</v>
      </c>
      <c r="AR36" s="5">
        <v>56.706719999999997</v>
      </c>
      <c r="AS36" s="5">
        <v>128.1</v>
      </c>
      <c r="AT36" s="5">
        <v>100.08006</v>
      </c>
      <c r="AU36" s="5">
        <v>128.1</v>
      </c>
      <c r="AV36" s="5">
        <v>100.69994</v>
      </c>
      <c r="AW36" s="5">
        <v>128.1</v>
      </c>
      <c r="AX36" s="5">
        <v>75.992469999999997</v>
      </c>
      <c r="AY36" s="5">
        <v>128.1</v>
      </c>
      <c r="AZ36" s="5">
        <v>110.28331</v>
      </c>
      <c r="BA36" s="5">
        <v>128.1</v>
      </c>
      <c r="BB36" s="5">
        <v>118.38756600000001</v>
      </c>
      <c r="BC36" s="5">
        <v>128.1</v>
      </c>
      <c r="BD36" s="5">
        <v>102.82252</v>
      </c>
      <c r="BE36" s="5">
        <v>128.1</v>
      </c>
      <c r="BF36" s="5">
        <v>117.18383</v>
      </c>
      <c r="BG36" s="5">
        <v>128.1</v>
      </c>
      <c r="BH36" s="5">
        <v>101.14669000000001</v>
      </c>
      <c r="BI36" s="5">
        <v>128.1</v>
      </c>
      <c r="BJ36" s="5">
        <v>72.170699999999997</v>
      </c>
      <c r="BK36" s="5">
        <v>128.1</v>
      </c>
    </row>
    <row r="37" spans="1:63">
      <c r="A37" s="4" t="s">
        <v>34</v>
      </c>
      <c r="B37" s="5">
        <v>88.567279999999997</v>
      </c>
      <c r="C37" s="5">
        <v>128.1</v>
      </c>
      <c r="D37" s="5">
        <v>76.371380000000002</v>
      </c>
      <c r="E37" s="5">
        <v>128.1</v>
      </c>
      <c r="F37" s="5">
        <v>60.353625999999998</v>
      </c>
      <c r="G37" s="5">
        <v>128.1</v>
      </c>
      <c r="H37" s="5">
        <v>101.030655</v>
      </c>
      <c r="I37" s="5">
        <v>128.1</v>
      </c>
      <c r="J37" s="5">
        <v>110.01128</v>
      </c>
      <c r="K37" s="5">
        <v>128.1</v>
      </c>
      <c r="L37" s="5">
        <v>97.203519999999997</v>
      </c>
      <c r="M37" s="5">
        <v>128.1</v>
      </c>
      <c r="N37" s="5">
        <v>101.59345999999999</v>
      </c>
      <c r="O37" s="5">
        <v>128.1</v>
      </c>
      <c r="P37" s="5">
        <v>75.743639999999999</v>
      </c>
      <c r="Q37" s="5">
        <v>128.1</v>
      </c>
      <c r="R37" s="5">
        <v>68.290015999999994</v>
      </c>
      <c r="S37" s="5">
        <v>128.1</v>
      </c>
      <c r="T37" s="5">
        <v>42.622611999999997</v>
      </c>
      <c r="U37" s="5">
        <v>128.1</v>
      </c>
      <c r="V37" s="5">
        <v>37.024610000000003</v>
      </c>
      <c r="W37" s="5">
        <v>128.1</v>
      </c>
      <c r="X37" s="5">
        <v>45.543354000000001</v>
      </c>
      <c r="Y37" s="5">
        <v>128.1</v>
      </c>
      <c r="Z37" s="5">
        <v>55.833570000000002</v>
      </c>
      <c r="AA37" s="5">
        <v>128.1</v>
      </c>
      <c r="AB37" s="5">
        <v>68.511759999999995</v>
      </c>
      <c r="AC37" s="5">
        <v>128.1</v>
      </c>
      <c r="AD37" s="5">
        <v>75.650720000000007</v>
      </c>
      <c r="AE37" s="5">
        <v>128.1</v>
      </c>
      <c r="AF37" s="5">
        <v>23.183651000000001</v>
      </c>
      <c r="AG37" s="5">
        <v>128.1</v>
      </c>
      <c r="AH37" s="5">
        <v>39.646132999999999</v>
      </c>
      <c r="AI37" s="5">
        <v>128.1</v>
      </c>
      <c r="AJ37" s="5">
        <v>2.5937328000000002</v>
      </c>
      <c r="AK37" s="5">
        <v>128.1</v>
      </c>
      <c r="AL37" s="5">
        <v>19.268256999999998</v>
      </c>
      <c r="AM37" s="5">
        <v>128.1</v>
      </c>
      <c r="AN37" s="5">
        <v>29.626244</v>
      </c>
      <c r="AO37" s="5">
        <v>128.1</v>
      </c>
      <c r="AP37" s="5">
        <v>26.301413</v>
      </c>
      <c r="AQ37" s="5">
        <v>128.1</v>
      </c>
      <c r="AR37" s="5">
        <v>57.180832000000002</v>
      </c>
      <c r="AS37" s="5">
        <v>128.1</v>
      </c>
      <c r="AT37" s="5">
        <v>97.972403999999997</v>
      </c>
      <c r="AU37" s="5">
        <v>128.1</v>
      </c>
      <c r="AV37" s="5">
        <v>101.72504000000001</v>
      </c>
      <c r="AW37" s="5">
        <v>128.1</v>
      </c>
      <c r="AX37" s="5">
        <v>73.034453999999997</v>
      </c>
      <c r="AY37" s="5">
        <v>128.1</v>
      </c>
      <c r="AZ37" s="5">
        <v>108.28877</v>
      </c>
      <c r="BA37" s="5">
        <v>128.1</v>
      </c>
      <c r="BB37" s="5">
        <v>118.69502</v>
      </c>
      <c r="BC37" s="5">
        <v>128.1</v>
      </c>
      <c r="BD37" s="5">
        <v>107.94523</v>
      </c>
      <c r="BE37" s="5">
        <v>128.1</v>
      </c>
      <c r="BF37" s="5">
        <v>115.516335</v>
      </c>
      <c r="BG37" s="5">
        <v>128.1</v>
      </c>
      <c r="BH37" s="5">
        <v>96.498130000000003</v>
      </c>
      <c r="BI37" s="5">
        <v>128.1</v>
      </c>
      <c r="BJ37" s="5">
        <v>73.151470000000003</v>
      </c>
      <c r="BK37" s="5">
        <v>128.1</v>
      </c>
    </row>
    <row r="38" spans="1:63">
      <c r="A38" s="4" t="s">
        <v>35</v>
      </c>
      <c r="B38" s="5">
        <v>89.029465000000002</v>
      </c>
      <c r="C38" s="5">
        <v>128.1</v>
      </c>
      <c r="D38" s="5">
        <v>83.682013999999995</v>
      </c>
      <c r="E38" s="5">
        <v>128.1</v>
      </c>
      <c r="F38" s="5">
        <v>67.001170000000002</v>
      </c>
      <c r="G38" s="5">
        <v>128.1</v>
      </c>
      <c r="H38" s="5">
        <v>100.92783</v>
      </c>
      <c r="I38" s="5">
        <v>128.1</v>
      </c>
      <c r="J38" s="5">
        <v>109.1357</v>
      </c>
      <c r="K38" s="5">
        <v>128.1</v>
      </c>
      <c r="L38" s="5">
        <v>93.715130000000002</v>
      </c>
      <c r="M38" s="5">
        <v>128.1</v>
      </c>
      <c r="N38" s="5">
        <v>102.37414</v>
      </c>
      <c r="O38" s="5">
        <v>128.1</v>
      </c>
      <c r="P38" s="5">
        <v>76.622290000000007</v>
      </c>
      <c r="Q38" s="5">
        <v>128.1</v>
      </c>
      <c r="R38" s="5">
        <v>74.963719999999995</v>
      </c>
      <c r="S38" s="5">
        <v>128.1</v>
      </c>
      <c r="T38" s="5">
        <v>39.001685999999999</v>
      </c>
      <c r="U38" s="5">
        <v>128.1</v>
      </c>
      <c r="V38" s="5">
        <v>37.095931999999998</v>
      </c>
      <c r="W38" s="5">
        <v>128.1</v>
      </c>
      <c r="X38" s="5">
        <v>48.039692000000002</v>
      </c>
      <c r="Y38" s="5">
        <v>128.1</v>
      </c>
      <c r="Z38" s="5">
        <v>60.298755999999997</v>
      </c>
      <c r="AA38" s="5">
        <v>128.1</v>
      </c>
      <c r="AB38" s="5">
        <v>77.749520000000004</v>
      </c>
      <c r="AC38" s="5">
        <v>128.1</v>
      </c>
      <c r="AD38" s="5">
        <v>77.28716</v>
      </c>
      <c r="AE38" s="5">
        <v>128.1</v>
      </c>
      <c r="AF38" s="5">
        <v>27.988441000000002</v>
      </c>
      <c r="AG38" s="5">
        <v>128.1</v>
      </c>
      <c r="AH38" s="5">
        <v>42.322693000000001</v>
      </c>
      <c r="AI38" s="5">
        <v>128.1</v>
      </c>
      <c r="AJ38" s="5">
        <v>5.8505560000000001</v>
      </c>
      <c r="AK38" s="5">
        <v>128.1</v>
      </c>
      <c r="AL38" s="5">
        <v>17.05433</v>
      </c>
      <c r="AM38" s="5">
        <v>128.1</v>
      </c>
      <c r="AN38" s="5">
        <v>28.669750000000001</v>
      </c>
      <c r="AO38" s="5">
        <v>128.1</v>
      </c>
      <c r="AP38" s="5">
        <v>25.651126999999999</v>
      </c>
      <c r="AQ38" s="5">
        <v>128.1</v>
      </c>
      <c r="AR38" s="5">
        <v>62.655679999999997</v>
      </c>
      <c r="AS38" s="5">
        <v>128.1</v>
      </c>
      <c r="AT38" s="5">
        <v>93.554820000000007</v>
      </c>
      <c r="AU38" s="5">
        <v>128.1</v>
      </c>
      <c r="AV38" s="5">
        <v>101.24854999999999</v>
      </c>
      <c r="AW38" s="5">
        <v>128.1</v>
      </c>
      <c r="AX38" s="5">
        <v>70.044319999999999</v>
      </c>
      <c r="AY38" s="5">
        <v>128.1</v>
      </c>
      <c r="AZ38" s="5">
        <v>104.85966000000001</v>
      </c>
      <c r="BA38" s="5">
        <v>128.1</v>
      </c>
      <c r="BB38" s="5">
        <v>117.67621</v>
      </c>
      <c r="BC38" s="5">
        <v>128.1</v>
      </c>
      <c r="BD38" s="5">
        <v>113.37993</v>
      </c>
      <c r="BE38" s="5">
        <v>128.1</v>
      </c>
      <c r="BF38" s="5">
        <v>116.3818</v>
      </c>
      <c r="BG38" s="5">
        <v>128.1</v>
      </c>
      <c r="BH38" s="5">
        <v>98.676280000000006</v>
      </c>
      <c r="BI38" s="5">
        <v>128.1</v>
      </c>
      <c r="BJ38" s="5">
        <v>71.85257</v>
      </c>
      <c r="BK38" s="5">
        <v>128.1</v>
      </c>
    </row>
    <row r="39" spans="1:63">
      <c r="A39" s="4" t="s">
        <v>36</v>
      </c>
      <c r="B39" s="5">
        <v>86.651859999999999</v>
      </c>
      <c r="C39" s="5">
        <v>128.1</v>
      </c>
      <c r="D39" s="5">
        <v>88.287093999999996</v>
      </c>
      <c r="E39" s="5">
        <v>128.1</v>
      </c>
      <c r="F39" s="5">
        <v>66.512789999999995</v>
      </c>
      <c r="G39" s="5">
        <v>128.1</v>
      </c>
      <c r="H39" s="5">
        <v>98.171750000000003</v>
      </c>
      <c r="I39" s="5">
        <v>128.1</v>
      </c>
      <c r="J39" s="5">
        <v>113.13686</v>
      </c>
      <c r="K39" s="5">
        <v>128.1</v>
      </c>
      <c r="L39" s="5">
        <v>92.959755000000001</v>
      </c>
      <c r="M39" s="5">
        <v>128.1</v>
      </c>
      <c r="N39" s="5">
        <v>102.55972</v>
      </c>
      <c r="O39" s="5">
        <v>128.1</v>
      </c>
      <c r="P39" s="5">
        <v>75.108825999999993</v>
      </c>
      <c r="Q39" s="5">
        <v>128.1</v>
      </c>
      <c r="R39" s="5">
        <v>81.216539999999995</v>
      </c>
      <c r="S39" s="5">
        <v>128.1</v>
      </c>
      <c r="T39" s="5">
        <v>40.340733</v>
      </c>
      <c r="U39" s="5">
        <v>128.1</v>
      </c>
      <c r="V39" s="5">
        <v>37.112732000000001</v>
      </c>
      <c r="W39" s="5">
        <v>128.1</v>
      </c>
      <c r="X39" s="5">
        <v>47.781405999999997</v>
      </c>
      <c r="Y39" s="5">
        <v>128.1</v>
      </c>
      <c r="Z39" s="5">
        <v>60.284312999999997</v>
      </c>
      <c r="AA39" s="5">
        <v>128.1</v>
      </c>
      <c r="AB39" s="5">
        <v>75.515619999999998</v>
      </c>
      <c r="AC39" s="5">
        <v>128.1</v>
      </c>
      <c r="AD39" s="5">
        <v>71.436670000000007</v>
      </c>
      <c r="AE39" s="5">
        <v>128.1</v>
      </c>
      <c r="AF39" s="5">
        <v>28.418990000000001</v>
      </c>
      <c r="AG39" s="5">
        <v>128.1</v>
      </c>
      <c r="AH39" s="5">
        <v>42.415134000000002</v>
      </c>
      <c r="AI39" s="5">
        <v>128.1</v>
      </c>
      <c r="AJ39" s="5">
        <v>8.5713825000000003</v>
      </c>
      <c r="AK39" s="5">
        <v>128.1</v>
      </c>
      <c r="AL39" s="5">
        <v>12.816777</v>
      </c>
      <c r="AM39" s="5">
        <v>128.1</v>
      </c>
      <c r="AN39" s="5">
        <v>31.130043000000001</v>
      </c>
      <c r="AO39" s="5">
        <v>128.1</v>
      </c>
      <c r="AP39" s="5">
        <v>28.319900000000001</v>
      </c>
      <c r="AQ39" s="5">
        <v>128.1</v>
      </c>
      <c r="AR39" s="5">
        <v>55.685090000000002</v>
      </c>
      <c r="AS39" s="5">
        <v>128.1</v>
      </c>
      <c r="AT39" s="5">
        <v>88.938540000000003</v>
      </c>
      <c r="AU39" s="5">
        <v>128.1</v>
      </c>
      <c r="AV39" s="5">
        <v>101.38366000000001</v>
      </c>
      <c r="AW39" s="5">
        <v>128.1</v>
      </c>
      <c r="AX39" s="5">
        <v>72.134469999999993</v>
      </c>
      <c r="AY39" s="5">
        <v>128.1</v>
      </c>
      <c r="AZ39" s="5">
        <v>109.503586</v>
      </c>
      <c r="BA39" s="5">
        <v>128.1</v>
      </c>
      <c r="BB39" s="5">
        <v>115.87785</v>
      </c>
      <c r="BC39" s="5">
        <v>128.1</v>
      </c>
      <c r="BD39" s="5">
        <v>111.39254</v>
      </c>
      <c r="BE39" s="5">
        <v>128.1</v>
      </c>
      <c r="BF39" s="5">
        <v>115.82601</v>
      </c>
      <c r="BG39" s="5">
        <v>128.1</v>
      </c>
      <c r="BH39" s="5">
        <v>94.098044999999999</v>
      </c>
      <c r="BI39" s="5">
        <v>128.1</v>
      </c>
      <c r="BJ39" s="5">
        <v>69.087530000000001</v>
      </c>
      <c r="BK39" s="5">
        <v>128.1</v>
      </c>
    </row>
    <row r="40" spans="1:63">
      <c r="A40" s="4" t="s">
        <v>37</v>
      </c>
      <c r="B40" s="5">
        <v>78.853989999999996</v>
      </c>
      <c r="C40" s="5">
        <v>128.1</v>
      </c>
      <c r="D40" s="5">
        <v>92.439766000000006</v>
      </c>
      <c r="E40" s="5">
        <v>128.1</v>
      </c>
      <c r="F40" s="5">
        <v>70.652169999999998</v>
      </c>
      <c r="G40" s="5">
        <v>128.1</v>
      </c>
      <c r="H40" s="5">
        <v>94.063354000000004</v>
      </c>
      <c r="I40" s="5">
        <v>128.1</v>
      </c>
      <c r="J40" s="5">
        <v>114.19177000000001</v>
      </c>
      <c r="K40" s="5">
        <v>128.1</v>
      </c>
      <c r="L40" s="5">
        <v>94.697975</v>
      </c>
      <c r="M40" s="5">
        <v>128.1</v>
      </c>
      <c r="N40" s="5">
        <v>102.283226</v>
      </c>
      <c r="O40" s="5">
        <v>128.1</v>
      </c>
      <c r="P40" s="5">
        <v>70.099999999999994</v>
      </c>
      <c r="Q40" s="5">
        <v>128.1</v>
      </c>
      <c r="R40" s="5">
        <v>81.593909999999994</v>
      </c>
      <c r="S40" s="5">
        <v>128.1</v>
      </c>
      <c r="T40" s="5">
        <v>39.000602999999998</v>
      </c>
      <c r="U40" s="5">
        <v>128.1</v>
      </c>
      <c r="V40" s="5">
        <v>37.837890000000002</v>
      </c>
      <c r="W40" s="5">
        <v>128.1</v>
      </c>
      <c r="X40" s="5">
        <v>46.858013</v>
      </c>
      <c r="Y40" s="5">
        <v>128.1</v>
      </c>
      <c r="Z40" s="5">
        <v>49.87632</v>
      </c>
      <c r="AA40" s="5">
        <v>128.1</v>
      </c>
      <c r="AB40" s="5">
        <v>75.174199999999999</v>
      </c>
      <c r="AC40" s="5">
        <v>128.1</v>
      </c>
      <c r="AD40" s="5">
        <v>69.174610000000001</v>
      </c>
      <c r="AE40" s="5">
        <v>128.1</v>
      </c>
      <c r="AF40" s="5">
        <v>22.937147</v>
      </c>
      <c r="AG40" s="5">
        <v>128.1</v>
      </c>
      <c r="AH40" s="5">
        <v>40.035747999999998</v>
      </c>
      <c r="AI40" s="5">
        <v>128.1</v>
      </c>
      <c r="AJ40" s="5">
        <v>8.4698980000000006</v>
      </c>
      <c r="AK40" s="5">
        <v>128.1</v>
      </c>
      <c r="AL40" s="5">
        <v>7.8707694999999998</v>
      </c>
      <c r="AM40" s="5">
        <v>128.1</v>
      </c>
      <c r="AN40" s="5">
        <v>27.824707</v>
      </c>
      <c r="AO40" s="5">
        <v>128.1</v>
      </c>
      <c r="AP40" s="5">
        <v>30.114190000000001</v>
      </c>
      <c r="AQ40" s="5">
        <v>128.1</v>
      </c>
      <c r="AR40" s="5">
        <v>54.341430000000003</v>
      </c>
      <c r="AS40" s="5">
        <v>128.1</v>
      </c>
      <c r="AT40" s="5">
        <v>85.208420000000004</v>
      </c>
      <c r="AU40" s="5">
        <v>128.1</v>
      </c>
      <c r="AV40" s="5">
        <v>78.863074999999995</v>
      </c>
      <c r="AW40" s="5">
        <v>128.1</v>
      </c>
      <c r="AX40" s="5">
        <v>74.161770000000004</v>
      </c>
      <c r="AY40" s="5">
        <v>128.1</v>
      </c>
      <c r="AZ40" s="5">
        <v>110.31373000000001</v>
      </c>
      <c r="BA40" s="5">
        <v>128.1</v>
      </c>
      <c r="BB40" s="5">
        <v>115.96241999999999</v>
      </c>
      <c r="BC40" s="5">
        <v>128.1</v>
      </c>
      <c r="BD40" s="5">
        <v>111.33525</v>
      </c>
      <c r="BE40" s="5">
        <v>128.1</v>
      </c>
      <c r="BF40" s="5">
        <v>116.76485</v>
      </c>
      <c r="BG40" s="5">
        <v>128.1</v>
      </c>
      <c r="BH40" s="5">
        <v>90.250659999999996</v>
      </c>
      <c r="BI40" s="5">
        <v>128.1</v>
      </c>
      <c r="BJ40" s="5">
        <v>70.35651</v>
      </c>
      <c r="BK40" s="5">
        <v>128.1</v>
      </c>
    </row>
    <row r="41" spans="1:63">
      <c r="A41" s="4" t="s">
        <v>38</v>
      </c>
      <c r="B41" s="5">
        <v>80.242760000000004</v>
      </c>
      <c r="C41" s="5">
        <v>128.1</v>
      </c>
      <c r="D41" s="5">
        <v>92.333519999999993</v>
      </c>
      <c r="E41" s="5">
        <v>128.1</v>
      </c>
      <c r="F41" s="5">
        <v>68.605896000000001</v>
      </c>
      <c r="G41" s="5">
        <v>128.1</v>
      </c>
      <c r="H41" s="5">
        <v>89.096209999999999</v>
      </c>
      <c r="I41" s="5">
        <v>128.1</v>
      </c>
      <c r="J41" s="5">
        <v>113.210205</v>
      </c>
      <c r="K41" s="5">
        <v>128.1</v>
      </c>
      <c r="L41" s="5">
        <v>100.45598</v>
      </c>
      <c r="M41" s="5">
        <v>128.1</v>
      </c>
      <c r="N41" s="5">
        <v>103.05201</v>
      </c>
      <c r="O41" s="5">
        <v>128.1</v>
      </c>
      <c r="P41" s="5">
        <v>71.570329999999998</v>
      </c>
      <c r="Q41" s="5">
        <v>128.1</v>
      </c>
      <c r="R41" s="5">
        <v>76.396019999999993</v>
      </c>
      <c r="S41" s="5">
        <v>128.1</v>
      </c>
      <c r="T41" s="5">
        <v>41.769359999999999</v>
      </c>
      <c r="U41" s="5">
        <v>128.1</v>
      </c>
      <c r="V41" s="5">
        <v>36.907400000000003</v>
      </c>
      <c r="W41" s="5">
        <v>128.1</v>
      </c>
      <c r="X41" s="5">
        <v>44.138767000000001</v>
      </c>
      <c r="Y41" s="5">
        <v>128.1</v>
      </c>
      <c r="Z41" s="5">
        <v>52.412860000000002</v>
      </c>
      <c r="AA41" s="5">
        <v>128.1</v>
      </c>
      <c r="AB41" s="5">
        <v>69.923000000000002</v>
      </c>
      <c r="AC41" s="5">
        <v>128.1</v>
      </c>
      <c r="AD41" s="5">
        <v>75.773769999999999</v>
      </c>
      <c r="AE41" s="5">
        <v>128.1</v>
      </c>
      <c r="AF41" s="5">
        <v>21.58568</v>
      </c>
      <c r="AG41" s="5">
        <v>128.1</v>
      </c>
      <c r="AH41" s="5">
        <v>37.013638</v>
      </c>
      <c r="AI41" s="5">
        <v>128.1</v>
      </c>
      <c r="AJ41" s="5">
        <v>7.7823396000000002</v>
      </c>
      <c r="AK41" s="5">
        <v>128.1</v>
      </c>
      <c r="AL41" s="5">
        <v>7.1439753000000001</v>
      </c>
      <c r="AM41" s="5">
        <v>128.1</v>
      </c>
      <c r="AN41" s="5">
        <v>25.270247999999999</v>
      </c>
      <c r="AO41" s="5">
        <v>128.1</v>
      </c>
      <c r="AP41" s="5">
        <v>32.051220000000001</v>
      </c>
      <c r="AQ41" s="5">
        <v>128.1</v>
      </c>
      <c r="AR41" s="5">
        <v>52.103774999999999</v>
      </c>
      <c r="AS41" s="5">
        <v>128.1</v>
      </c>
      <c r="AT41" s="5">
        <v>78.603620000000006</v>
      </c>
      <c r="AU41" s="5">
        <v>128.1</v>
      </c>
      <c r="AV41" s="5">
        <v>74.650750000000002</v>
      </c>
      <c r="AW41" s="5">
        <v>128.1</v>
      </c>
      <c r="AX41" s="5">
        <v>74.005300000000005</v>
      </c>
      <c r="AY41" s="5">
        <v>128.1</v>
      </c>
      <c r="AZ41" s="5">
        <v>109.081245</v>
      </c>
      <c r="BA41" s="5">
        <v>128.1</v>
      </c>
      <c r="BB41" s="5">
        <v>117.92838999999999</v>
      </c>
      <c r="BC41" s="5">
        <v>128.1</v>
      </c>
      <c r="BD41" s="5">
        <v>107.8295</v>
      </c>
      <c r="BE41" s="5">
        <v>128.1</v>
      </c>
      <c r="BF41" s="5">
        <v>117.3442</v>
      </c>
      <c r="BG41" s="5">
        <v>128.1</v>
      </c>
      <c r="BH41" s="5">
        <v>92.646773999999994</v>
      </c>
      <c r="BI41" s="5">
        <v>128.1</v>
      </c>
      <c r="BJ41" s="5">
        <v>66.400374999999997</v>
      </c>
      <c r="BK41" s="5">
        <v>128.1</v>
      </c>
    </row>
    <row r="42" spans="1:63">
      <c r="A42" s="4" t="s">
        <v>39</v>
      </c>
      <c r="B42" s="5">
        <v>84.294899999999998</v>
      </c>
      <c r="C42" s="5">
        <v>128.1</v>
      </c>
      <c r="D42" s="5">
        <v>86.788229999999999</v>
      </c>
      <c r="E42" s="5">
        <v>128.1</v>
      </c>
      <c r="F42" s="5">
        <v>73.560580000000002</v>
      </c>
      <c r="G42" s="5">
        <v>128.1</v>
      </c>
      <c r="H42" s="5">
        <v>97.776375000000002</v>
      </c>
      <c r="I42" s="5">
        <v>128.1</v>
      </c>
      <c r="J42" s="5">
        <v>111.31474</v>
      </c>
      <c r="K42" s="5">
        <v>128.1</v>
      </c>
      <c r="L42" s="5">
        <v>105.70912</v>
      </c>
      <c r="M42" s="5">
        <v>128.1</v>
      </c>
      <c r="N42" s="5">
        <v>99.529060000000001</v>
      </c>
      <c r="O42" s="5">
        <v>128.1</v>
      </c>
      <c r="P42" s="5">
        <v>71.488715999999997</v>
      </c>
      <c r="Q42" s="5">
        <v>128.1</v>
      </c>
      <c r="R42" s="5">
        <v>72.176150000000007</v>
      </c>
      <c r="S42" s="5">
        <v>128.1</v>
      </c>
      <c r="T42" s="5">
        <v>44.006366999999997</v>
      </c>
      <c r="U42" s="5">
        <v>128.1</v>
      </c>
      <c r="V42" s="5">
        <v>32.534336000000003</v>
      </c>
      <c r="W42" s="5">
        <v>128.1</v>
      </c>
      <c r="X42" s="5">
        <v>44.127926000000002</v>
      </c>
      <c r="Y42" s="5">
        <v>128.1</v>
      </c>
      <c r="Z42" s="5">
        <v>47.31917</v>
      </c>
      <c r="AA42" s="5">
        <v>128.1</v>
      </c>
      <c r="AB42" s="5">
        <v>75.734520000000003</v>
      </c>
      <c r="AC42" s="5">
        <v>128.1</v>
      </c>
      <c r="AD42" s="5">
        <v>78.403899999999993</v>
      </c>
      <c r="AE42" s="5">
        <v>128.1</v>
      </c>
      <c r="AF42" s="5">
        <v>21.024180999999999</v>
      </c>
      <c r="AG42" s="5">
        <v>128.1</v>
      </c>
      <c r="AH42" s="5">
        <v>30.41638</v>
      </c>
      <c r="AI42" s="5">
        <v>128.1</v>
      </c>
      <c r="AJ42" s="5">
        <v>7.6966752999999999</v>
      </c>
      <c r="AK42" s="5">
        <v>128.1</v>
      </c>
      <c r="AL42" s="5">
        <v>11.459908</v>
      </c>
      <c r="AM42" s="5">
        <v>128.1</v>
      </c>
      <c r="AN42" s="5">
        <v>26.259298000000001</v>
      </c>
      <c r="AO42" s="5">
        <v>128.1</v>
      </c>
      <c r="AP42" s="5">
        <v>31.834123999999999</v>
      </c>
      <c r="AQ42" s="5">
        <v>128.1</v>
      </c>
      <c r="AR42" s="5">
        <v>47.885513000000003</v>
      </c>
      <c r="AS42" s="5">
        <v>128.1</v>
      </c>
      <c r="AT42" s="5">
        <v>69.705025000000006</v>
      </c>
      <c r="AU42" s="5">
        <v>128.1</v>
      </c>
      <c r="AV42" s="5">
        <v>72.163955999999999</v>
      </c>
      <c r="AW42" s="5">
        <v>128.1</v>
      </c>
      <c r="AX42" s="5">
        <v>71.766334999999998</v>
      </c>
      <c r="AY42" s="5">
        <v>128.1</v>
      </c>
      <c r="AZ42" s="5">
        <v>109.15464</v>
      </c>
      <c r="BA42" s="5">
        <v>128.1</v>
      </c>
      <c r="BB42" s="5">
        <v>117.60533</v>
      </c>
      <c r="BC42" s="5">
        <v>128.1</v>
      </c>
      <c r="BD42" s="5">
        <v>110.76546999999999</v>
      </c>
      <c r="BE42" s="5">
        <v>128.1</v>
      </c>
      <c r="BF42" s="5">
        <v>118.28552000000001</v>
      </c>
      <c r="BG42" s="5">
        <v>128.1</v>
      </c>
      <c r="BH42" s="5">
        <v>87.096329999999995</v>
      </c>
      <c r="BI42" s="5">
        <v>128.1</v>
      </c>
      <c r="BJ42" s="5">
        <v>67.428380000000004</v>
      </c>
      <c r="BK42" s="5">
        <v>128.1</v>
      </c>
    </row>
    <row r="43" spans="1:63">
      <c r="A43" s="4" t="s">
        <v>40</v>
      </c>
      <c r="B43" s="5">
        <v>83.840900000000005</v>
      </c>
      <c r="C43" s="5">
        <v>128.1</v>
      </c>
      <c r="D43" s="5">
        <v>73.650260000000003</v>
      </c>
      <c r="E43" s="5">
        <v>128.1</v>
      </c>
      <c r="F43" s="5">
        <v>75.786736000000005</v>
      </c>
      <c r="G43" s="5">
        <v>128.1</v>
      </c>
      <c r="H43" s="5">
        <v>97.164820000000006</v>
      </c>
      <c r="I43" s="5">
        <v>128.1</v>
      </c>
      <c r="J43" s="5">
        <v>113.14952</v>
      </c>
      <c r="K43" s="5">
        <v>128.1</v>
      </c>
      <c r="L43" s="5">
        <v>109.48378</v>
      </c>
      <c r="M43" s="5">
        <v>128.1</v>
      </c>
      <c r="N43" s="5">
        <v>102.24782999999999</v>
      </c>
      <c r="O43" s="5">
        <v>128.1</v>
      </c>
      <c r="P43" s="5">
        <v>74.329123999999993</v>
      </c>
      <c r="Q43" s="5">
        <v>128.1</v>
      </c>
      <c r="R43" s="5">
        <v>65.569559999999996</v>
      </c>
      <c r="S43" s="5">
        <v>128.1</v>
      </c>
      <c r="T43" s="5">
        <v>49.987949999999998</v>
      </c>
      <c r="U43" s="5">
        <v>128.1</v>
      </c>
      <c r="V43" s="5">
        <v>31.927503999999999</v>
      </c>
      <c r="W43" s="5">
        <v>128.1</v>
      </c>
      <c r="X43" s="5">
        <v>44.312060000000002</v>
      </c>
      <c r="Y43" s="5">
        <v>128.1</v>
      </c>
      <c r="Z43" s="5">
        <v>48.492885999999999</v>
      </c>
      <c r="AA43" s="5">
        <v>128.1</v>
      </c>
      <c r="AB43" s="5">
        <v>81.666870000000003</v>
      </c>
      <c r="AC43" s="5">
        <v>128.1</v>
      </c>
      <c r="AD43" s="5">
        <v>76.151984999999996</v>
      </c>
      <c r="AE43" s="5">
        <v>128.1</v>
      </c>
      <c r="AF43" s="5">
        <v>21.219576</v>
      </c>
      <c r="AG43" s="5">
        <v>128.1</v>
      </c>
      <c r="AH43" s="5">
        <v>25.498705000000001</v>
      </c>
      <c r="AI43" s="5">
        <v>128.1</v>
      </c>
      <c r="AJ43" s="5">
        <v>6.6781790000000001</v>
      </c>
      <c r="AK43" s="5">
        <v>128.1</v>
      </c>
      <c r="AL43" s="5">
        <v>12.764262</v>
      </c>
      <c r="AM43" s="5">
        <v>128.1</v>
      </c>
      <c r="AN43" s="5">
        <v>31.091808</v>
      </c>
      <c r="AO43" s="5">
        <v>128.1</v>
      </c>
      <c r="AP43" s="5">
        <v>29.101161999999999</v>
      </c>
      <c r="AQ43" s="5">
        <v>128.1</v>
      </c>
      <c r="AR43" s="5">
        <v>39.858775999999999</v>
      </c>
      <c r="AS43" s="5">
        <v>128.1</v>
      </c>
      <c r="AT43" s="5">
        <v>65.368049999999997</v>
      </c>
      <c r="AU43" s="5">
        <v>128.1</v>
      </c>
      <c r="AV43" s="5">
        <v>71.246179999999995</v>
      </c>
      <c r="AW43" s="5">
        <v>128.1</v>
      </c>
      <c r="AX43" s="5">
        <v>72.528959999999998</v>
      </c>
      <c r="AY43" s="5">
        <v>128.1</v>
      </c>
      <c r="AZ43" s="5">
        <v>111.85148</v>
      </c>
      <c r="BA43" s="5">
        <v>128.1</v>
      </c>
      <c r="BB43" s="5">
        <v>117.39933000000001</v>
      </c>
      <c r="BC43" s="5">
        <v>128.1</v>
      </c>
      <c r="BD43" s="5">
        <v>107.9949</v>
      </c>
      <c r="BE43" s="5">
        <v>128.1</v>
      </c>
      <c r="BF43" s="5">
        <v>115.21265</v>
      </c>
      <c r="BG43" s="5">
        <v>128.1</v>
      </c>
      <c r="BH43" s="5">
        <v>88.240425000000002</v>
      </c>
      <c r="BI43" s="5">
        <v>128.1</v>
      </c>
      <c r="BJ43" s="5">
        <v>69.563739999999996</v>
      </c>
      <c r="BK43" s="5">
        <v>128.1</v>
      </c>
    </row>
    <row r="44" spans="1:63">
      <c r="A44" s="4" t="s">
        <v>41</v>
      </c>
      <c r="B44" s="5">
        <v>85.073729999999998</v>
      </c>
      <c r="C44" s="5">
        <v>128.1</v>
      </c>
      <c r="D44" s="5">
        <v>64.921689999999998</v>
      </c>
      <c r="E44" s="5">
        <v>128.1</v>
      </c>
      <c r="F44" s="5">
        <v>89.209199999999996</v>
      </c>
      <c r="G44" s="5">
        <v>128.1</v>
      </c>
      <c r="H44" s="5">
        <v>103.84153999999999</v>
      </c>
      <c r="I44" s="5">
        <v>128.1</v>
      </c>
      <c r="J44" s="5">
        <v>117.20761</v>
      </c>
      <c r="K44" s="5">
        <v>128.1</v>
      </c>
      <c r="L44" s="5">
        <v>106.99838</v>
      </c>
      <c r="M44" s="5">
        <v>128.1</v>
      </c>
      <c r="N44" s="5">
        <v>98.791730000000001</v>
      </c>
      <c r="O44" s="5">
        <v>128.1</v>
      </c>
      <c r="P44" s="5">
        <v>87.250529999999998</v>
      </c>
      <c r="Q44" s="5">
        <v>128.1</v>
      </c>
      <c r="R44" s="5">
        <v>75.414850000000001</v>
      </c>
      <c r="S44" s="5">
        <v>128.1</v>
      </c>
      <c r="T44" s="5">
        <v>47.088169999999998</v>
      </c>
      <c r="U44" s="5">
        <v>128.1</v>
      </c>
      <c r="V44" s="5">
        <v>27.720707000000001</v>
      </c>
      <c r="W44" s="5">
        <v>128.1</v>
      </c>
      <c r="X44" s="5">
        <v>51.409869999999998</v>
      </c>
      <c r="Y44" s="5">
        <v>128.1</v>
      </c>
      <c r="Z44" s="5">
        <v>57.666694999999997</v>
      </c>
      <c r="AA44" s="5">
        <v>128.1</v>
      </c>
      <c r="AB44" s="5">
        <v>79.302959999999999</v>
      </c>
      <c r="AC44" s="5">
        <v>128.1</v>
      </c>
      <c r="AD44" s="5">
        <v>70.459239999999994</v>
      </c>
      <c r="AE44" s="5">
        <v>128.1</v>
      </c>
      <c r="AF44" s="5">
        <v>20.817461000000002</v>
      </c>
      <c r="AG44" s="5">
        <v>128.1</v>
      </c>
      <c r="AH44" s="5">
        <v>22.569389999999999</v>
      </c>
      <c r="AI44" s="5">
        <v>128.1</v>
      </c>
      <c r="AJ44" s="5">
        <v>5.1404804999999998</v>
      </c>
      <c r="AK44" s="5">
        <v>128.1</v>
      </c>
      <c r="AL44" s="5">
        <v>10.900133</v>
      </c>
      <c r="AM44" s="5">
        <v>128.1</v>
      </c>
      <c r="AN44" s="5">
        <v>26.187231000000001</v>
      </c>
      <c r="AO44" s="5">
        <v>128.1</v>
      </c>
      <c r="AP44" s="5">
        <v>30.453164999999998</v>
      </c>
      <c r="AQ44" s="5">
        <v>128.1</v>
      </c>
      <c r="AR44" s="5">
        <v>36.352642000000003</v>
      </c>
      <c r="AS44" s="5">
        <v>128.1</v>
      </c>
      <c r="AT44" s="5">
        <v>57.481197000000002</v>
      </c>
      <c r="AU44" s="5">
        <v>128.1</v>
      </c>
      <c r="AV44" s="5">
        <v>64.879480000000001</v>
      </c>
      <c r="AW44" s="5">
        <v>128.1</v>
      </c>
      <c r="AX44" s="5">
        <v>73.758194000000003</v>
      </c>
      <c r="AY44" s="5">
        <v>128.1</v>
      </c>
      <c r="AZ44" s="5">
        <v>112.28619999999999</v>
      </c>
      <c r="BA44" s="5">
        <v>128.1</v>
      </c>
      <c r="BB44" s="5">
        <v>117.64529</v>
      </c>
      <c r="BC44" s="5">
        <v>128.1</v>
      </c>
      <c r="BD44" s="5">
        <v>106.52652</v>
      </c>
      <c r="BE44" s="5">
        <v>128.1</v>
      </c>
      <c r="BF44" s="5">
        <v>116.89448</v>
      </c>
      <c r="BG44" s="5">
        <v>128.1</v>
      </c>
      <c r="BH44" s="5">
        <v>86.944040000000001</v>
      </c>
      <c r="BI44" s="5">
        <v>128.1</v>
      </c>
      <c r="BJ44" s="5">
        <v>75.929633999999993</v>
      </c>
      <c r="BK44" s="5">
        <v>128.1</v>
      </c>
    </row>
    <row r="45" spans="1:63">
      <c r="A45" s="4" t="s">
        <v>42</v>
      </c>
      <c r="B45" s="5">
        <v>82.913749999999993</v>
      </c>
      <c r="C45" s="5">
        <v>128.1</v>
      </c>
      <c r="D45" s="5">
        <v>59.560214999999999</v>
      </c>
      <c r="E45" s="5">
        <v>128.1</v>
      </c>
      <c r="F45" s="5">
        <v>101.61163999999999</v>
      </c>
      <c r="G45" s="5">
        <v>128.1</v>
      </c>
      <c r="H45" s="5">
        <v>107.25275999999999</v>
      </c>
      <c r="I45" s="5">
        <v>128.1</v>
      </c>
      <c r="J45" s="5">
        <v>116.950485</v>
      </c>
      <c r="K45" s="5">
        <v>128.1</v>
      </c>
      <c r="L45" s="5">
        <v>109.36874</v>
      </c>
      <c r="M45" s="5">
        <v>128.1</v>
      </c>
      <c r="N45" s="5">
        <v>102.103714</v>
      </c>
      <c r="O45" s="5">
        <v>128.1</v>
      </c>
      <c r="P45" s="5">
        <v>99.580910000000003</v>
      </c>
      <c r="Q45" s="5">
        <v>128.1</v>
      </c>
      <c r="R45" s="5">
        <v>79.711296000000004</v>
      </c>
      <c r="S45" s="5">
        <v>128.1</v>
      </c>
      <c r="T45" s="5">
        <v>44.926864999999999</v>
      </c>
      <c r="U45" s="5">
        <v>128.1</v>
      </c>
      <c r="V45" s="5">
        <v>25.188412</v>
      </c>
      <c r="W45" s="5">
        <v>128.1</v>
      </c>
      <c r="X45" s="5">
        <v>56.489555000000003</v>
      </c>
      <c r="Y45" s="5">
        <v>128.1</v>
      </c>
      <c r="Z45" s="5">
        <v>58.147174999999997</v>
      </c>
      <c r="AA45" s="5">
        <v>128.1</v>
      </c>
      <c r="AB45" s="5">
        <v>86.265339999999995</v>
      </c>
      <c r="AC45" s="5">
        <v>128.1</v>
      </c>
      <c r="AD45" s="5">
        <v>66.983810000000005</v>
      </c>
      <c r="AE45" s="5">
        <v>128.1</v>
      </c>
      <c r="AF45" s="5">
        <v>21.289148000000001</v>
      </c>
      <c r="AG45" s="5">
        <v>128.1</v>
      </c>
      <c r="AH45" s="5">
        <v>22.156141000000002</v>
      </c>
      <c r="AI45" s="5">
        <v>128.1</v>
      </c>
      <c r="AJ45" s="5">
        <v>4.7343729999999997</v>
      </c>
      <c r="AK45" s="5">
        <v>128.1</v>
      </c>
      <c r="AL45" s="5">
        <v>7.4746537000000002</v>
      </c>
      <c r="AM45" s="5">
        <v>128.1</v>
      </c>
      <c r="AN45" s="5">
        <v>23.853200000000001</v>
      </c>
      <c r="AO45" s="5">
        <v>128.1</v>
      </c>
      <c r="AP45" s="5">
        <v>27.364761000000001</v>
      </c>
      <c r="AQ45" s="5">
        <v>128.1</v>
      </c>
      <c r="AR45" s="5">
        <v>36.115592999999997</v>
      </c>
      <c r="AS45" s="5">
        <v>128.1</v>
      </c>
      <c r="AT45" s="5">
        <v>49.212176999999997</v>
      </c>
      <c r="AU45" s="5">
        <v>128.1</v>
      </c>
      <c r="AV45" s="5">
        <v>60.158047000000003</v>
      </c>
      <c r="AW45" s="5">
        <v>128.1</v>
      </c>
      <c r="AX45" s="5">
        <v>66.508210000000005</v>
      </c>
      <c r="AY45" s="5">
        <v>128.1</v>
      </c>
      <c r="AZ45" s="5">
        <v>112.710815</v>
      </c>
      <c r="BA45" s="5">
        <v>128.1</v>
      </c>
      <c r="BB45" s="5">
        <v>116.78946000000001</v>
      </c>
      <c r="BC45" s="5">
        <v>128.1</v>
      </c>
      <c r="BD45" s="5">
        <v>107.51023000000001</v>
      </c>
      <c r="BE45" s="5">
        <v>128.1</v>
      </c>
      <c r="BF45" s="5">
        <v>118.057686</v>
      </c>
      <c r="BG45" s="5">
        <v>128.1</v>
      </c>
      <c r="BH45" s="5">
        <v>85.782979999999995</v>
      </c>
      <c r="BI45" s="5">
        <v>128.1</v>
      </c>
      <c r="BJ45" s="5">
        <v>70.600219999999993</v>
      </c>
      <c r="BK45" s="5">
        <v>128.1</v>
      </c>
    </row>
    <row r="46" spans="1:63">
      <c r="A46" s="4" t="s">
        <v>43</v>
      </c>
      <c r="B46" s="5">
        <v>84.84348</v>
      </c>
      <c r="C46" s="5">
        <v>128.1</v>
      </c>
      <c r="D46" s="5">
        <v>58.086844999999997</v>
      </c>
      <c r="E46" s="5">
        <v>128.1</v>
      </c>
      <c r="F46" s="5">
        <v>103.63169000000001</v>
      </c>
      <c r="G46" s="5">
        <v>128.1</v>
      </c>
      <c r="H46" s="5">
        <v>106.454796</v>
      </c>
      <c r="I46" s="5">
        <v>128.1</v>
      </c>
      <c r="J46" s="5">
        <v>115.72951500000001</v>
      </c>
      <c r="K46" s="5">
        <v>128.1</v>
      </c>
      <c r="L46" s="5">
        <v>111.64524</v>
      </c>
      <c r="M46" s="5">
        <v>128.1</v>
      </c>
      <c r="N46" s="5">
        <v>103.46718</v>
      </c>
      <c r="O46" s="5">
        <v>128.1</v>
      </c>
      <c r="P46" s="5">
        <v>104.93908</v>
      </c>
      <c r="Q46" s="5">
        <v>128.1</v>
      </c>
      <c r="R46" s="5">
        <v>73.646514999999994</v>
      </c>
      <c r="S46" s="5">
        <v>128.1</v>
      </c>
      <c r="T46" s="5">
        <v>44.845238000000002</v>
      </c>
      <c r="U46" s="5">
        <v>128.1</v>
      </c>
      <c r="V46" s="5">
        <v>27.562279</v>
      </c>
      <c r="W46" s="5">
        <v>128.1</v>
      </c>
      <c r="X46" s="5">
        <v>58.568676000000004</v>
      </c>
      <c r="Y46" s="5">
        <v>128.1</v>
      </c>
      <c r="Z46" s="5">
        <v>50.981479999999998</v>
      </c>
      <c r="AA46" s="5">
        <v>128.1</v>
      </c>
      <c r="AB46" s="5">
        <v>80.821624999999997</v>
      </c>
      <c r="AC46" s="5">
        <v>128.1</v>
      </c>
      <c r="AD46" s="5">
        <v>62.026558000000001</v>
      </c>
      <c r="AE46" s="5">
        <v>128.1</v>
      </c>
      <c r="AF46" s="5">
        <v>25.806442000000001</v>
      </c>
      <c r="AG46" s="5">
        <v>128.1</v>
      </c>
      <c r="AH46" s="5">
        <v>19.433098000000001</v>
      </c>
      <c r="AI46" s="5">
        <v>128.1</v>
      </c>
      <c r="AJ46" s="5">
        <v>4.8222399999999999</v>
      </c>
      <c r="AK46" s="5">
        <v>128.1</v>
      </c>
      <c r="AL46" s="5">
        <v>3.4305837000000001</v>
      </c>
      <c r="AM46" s="5">
        <v>128.1</v>
      </c>
      <c r="AN46" s="5">
        <v>23.259367000000001</v>
      </c>
      <c r="AO46" s="5">
        <v>128.1</v>
      </c>
      <c r="AP46" s="5">
        <v>25.471948999999999</v>
      </c>
      <c r="AQ46" s="5">
        <v>128.1</v>
      </c>
      <c r="AR46" s="5">
        <v>33.224944999999998</v>
      </c>
      <c r="AS46" s="5">
        <v>128.1</v>
      </c>
      <c r="AT46" s="5">
        <v>41.992718000000004</v>
      </c>
      <c r="AU46" s="5">
        <v>128.1</v>
      </c>
      <c r="AV46" s="5">
        <v>64.27919</v>
      </c>
      <c r="AW46" s="5">
        <v>128.1</v>
      </c>
      <c r="AX46" s="5">
        <v>66.778189999999995</v>
      </c>
      <c r="AY46" s="5">
        <v>128.1</v>
      </c>
      <c r="AZ46" s="5">
        <v>113.0309</v>
      </c>
      <c r="BA46" s="5">
        <v>128.1</v>
      </c>
      <c r="BB46" s="5">
        <v>118.11046</v>
      </c>
      <c r="BC46" s="5">
        <v>128.1</v>
      </c>
      <c r="BD46" s="5">
        <v>108.24503</v>
      </c>
      <c r="BE46" s="5">
        <v>128.1</v>
      </c>
      <c r="BF46" s="5">
        <v>118.51352</v>
      </c>
      <c r="BG46" s="5">
        <v>128.1</v>
      </c>
      <c r="BH46" s="5">
        <v>88.833495999999997</v>
      </c>
      <c r="BI46" s="5">
        <v>128.1</v>
      </c>
      <c r="BJ46" s="5">
        <v>62.665913000000003</v>
      </c>
      <c r="BK46" s="5">
        <v>128.1</v>
      </c>
    </row>
    <row r="47" spans="1:63">
      <c r="A47" s="4" t="s">
        <v>44</v>
      </c>
      <c r="B47" s="5">
        <v>78.217910000000003</v>
      </c>
      <c r="C47" s="5">
        <v>128.1</v>
      </c>
      <c r="D47" s="5">
        <v>61.328766000000002</v>
      </c>
      <c r="E47" s="5">
        <v>128.1</v>
      </c>
      <c r="F47" s="5">
        <v>102.70089</v>
      </c>
      <c r="G47" s="5">
        <v>128.1</v>
      </c>
      <c r="H47" s="5">
        <v>106.32523</v>
      </c>
      <c r="I47" s="5">
        <v>128.1</v>
      </c>
      <c r="J47" s="5">
        <v>117.0857</v>
      </c>
      <c r="K47" s="5">
        <v>128.1</v>
      </c>
      <c r="L47" s="5">
        <v>109.94228</v>
      </c>
      <c r="M47" s="5">
        <v>128.1</v>
      </c>
      <c r="N47" s="5">
        <v>104.76109</v>
      </c>
      <c r="O47" s="5">
        <v>128.1</v>
      </c>
      <c r="P47" s="5">
        <v>105.81873</v>
      </c>
      <c r="Q47" s="5">
        <v>128.1</v>
      </c>
      <c r="R47" s="5">
        <v>71.127099999999999</v>
      </c>
      <c r="S47" s="5">
        <v>128.1</v>
      </c>
      <c r="T47" s="5">
        <v>48.465969999999999</v>
      </c>
      <c r="U47" s="5">
        <v>128.1</v>
      </c>
      <c r="V47" s="5">
        <v>26.861723000000001</v>
      </c>
      <c r="W47" s="5">
        <v>128.1</v>
      </c>
      <c r="X47" s="5">
        <v>60.679015999999997</v>
      </c>
      <c r="Y47" s="5">
        <v>128.1</v>
      </c>
      <c r="Z47" s="5">
        <v>54.163806999999998</v>
      </c>
      <c r="AA47" s="5">
        <v>128.1</v>
      </c>
      <c r="AB47" s="5">
        <v>81.285020000000003</v>
      </c>
      <c r="AC47" s="5">
        <v>128.1</v>
      </c>
      <c r="AD47" s="5">
        <v>54.266620000000003</v>
      </c>
      <c r="AE47" s="5">
        <v>128.1</v>
      </c>
      <c r="AF47" s="5">
        <v>24.703568000000001</v>
      </c>
      <c r="AG47" s="5">
        <v>128.1</v>
      </c>
      <c r="AH47" s="5">
        <v>16.78575</v>
      </c>
      <c r="AI47" s="5">
        <v>128.1</v>
      </c>
      <c r="AJ47" s="5">
        <v>5.4014040000000003</v>
      </c>
      <c r="AK47" s="5">
        <v>128.1</v>
      </c>
      <c r="AL47" s="5">
        <v>2.4621716</v>
      </c>
      <c r="AM47" s="5">
        <v>128.1</v>
      </c>
      <c r="AN47" s="5">
        <v>20.925391999999999</v>
      </c>
      <c r="AO47" s="5">
        <v>128.1</v>
      </c>
      <c r="AP47" s="5">
        <v>21.127175999999999</v>
      </c>
      <c r="AQ47" s="5">
        <v>128.1</v>
      </c>
      <c r="AR47" s="5">
        <v>31.664332999999999</v>
      </c>
      <c r="AS47" s="5">
        <v>128.1</v>
      </c>
      <c r="AT47" s="5">
        <v>39.116019999999999</v>
      </c>
      <c r="AU47" s="5">
        <v>128.1</v>
      </c>
      <c r="AV47" s="5">
        <v>64.676109999999994</v>
      </c>
      <c r="AW47" s="5">
        <v>128.1</v>
      </c>
      <c r="AX47" s="5">
        <v>76.462204</v>
      </c>
      <c r="AY47" s="5">
        <v>128.1</v>
      </c>
      <c r="AZ47" s="5">
        <v>113.37849</v>
      </c>
      <c r="BA47" s="5">
        <v>128.1</v>
      </c>
      <c r="BB47" s="5">
        <v>117.718636</v>
      </c>
      <c r="BC47" s="5">
        <v>128.1</v>
      </c>
      <c r="BD47" s="5">
        <v>96.947754000000003</v>
      </c>
      <c r="BE47" s="5">
        <v>128.1</v>
      </c>
      <c r="BF47" s="5">
        <v>118.82098000000001</v>
      </c>
      <c r="BG47" s="5">
        <v>128.1</v>
      </c>
      <c r="BH47" s="5">
        <v>83.97927</v>
      </c>
      <c r="BI47" s="5">
        <v>128.1</v>
      </c>
      <c r="BJ47" s="5">
        <v>57.770150000000001</v>
      </c>
      <c r="BK47" s="5">
        <v>128.1</v>
      </c>
    </row>
    <row r="48" spans="1:63">
      <c r="A48" s="4" t="s">
        <v>45</v>
      </c>
      <c r="B48" s="5">
        <v>85.640749999999997</v>
      </c>
      <c r="C48" s="5">
        <v>128.1</v>
      </c>
      <c r="D48" s="5">
        <v>62.291896999999999</v>
      </c>
      <c r="E48" s="5">
        <v>128.1</v>
      </c>
      <c r="F48" s="5">
        <v>98.765270000000001</v>
      </c>
      <c r="G48" s="5">
        <v>128.1</v>
      </c>
      <c r="H48" s="5">
        <v>112.487785</v>
      </c>
      <c r="I48" s="5">
        <v>128.1</v>
      </c>
      <c r="J48" s="5">
        <v>115.43181</v>
      </c>
      <c r="K48" s="5">
        <v>128.1</v>
      </c>
      <c r="L48" s="5">
        <v>107.31135999999999</v>
      </c>
      <c r="M48" s="5">
        <v>128.1</v>
      </c>
      <c r="N48" s="5">
        <v>107.044365</v>
      </c>
      <c r="O48" s="5">
        <v>128.1</v>
      </c>
      <c r="P48" s="5">
        <v>101.21843</v>
      </c>
      <c r="Q48" s="5">
        <v>128.1</v>
      </c>
      <c r="R48" s="5">
        <v>71.665215000000003</v>
      </c>
      <c r="S48" s="5">
        <v>128.1</v>
      </c>
      <c r="T48" s="5">
        <v>49.166556999999997</v>
      </c>
      <c r="U48" s="5">
        <v>128.1</v>
      </c>
      <c r="V48" s="5">
        <v>28.933026999999999</v>
      </c>
      <c r="W48" s="5">
        <v>128.1</v>
      </c>
      <c r="X48" s="5">
        <v>61.045352999999999</v>
      </c>
      <c r="Y48" s="5">
        <v>128.1</v>
      </c>
      <c r="Z48" s="5">
        <v>53.546787000000002</v>
      </c>
      <c r="AA48" s="5">
        <v>128.1</v>
      </c>
      <c r="AB48" s="5">
        <v>80.689149999999998</v>
      </c>
      <c r="AC48" s="5">
        <v>128.1</v>
      </c>
      <c r="AD48" s="5">
        <v>50.127482999999998</v>
      </c>
      <c r="AE48" s="5">
        <v>128.1</v>
      </c>
      <c r="AF48" s="5">
        <v>20.499369999999999</v>
      </c>
      <c r="AG48" s="5">
        <v>128.1</v>
      </c>
      <c r="AH48" s="5">
        <v>9.7145949999999992</v>
      </c>
      <c r="AI48" s="5">
        <v>128.1</v>
      </c>
      <c r="AJ48" s="5">
        <v>6.6438274000000002</v>
      </c>
      <c r="AK48" s="5">
        <v>128.1</v>
      </c>
      <c r="AL48" s="5">
        <v>2.6509166</v>
      </c>
      <c r="AM48" s="5">
        <v>128.1</v>
      </c>
      <c r="AN48" s="5">
        <v>20.63578</v>
      </c>
      <c r="AO48" s="5">
        <v>128.1</v>
      </c>
      <c r="AP48" s="5">
        <v>17.565607</v>
      </c>
      <c r="AQ48" s="5">
        <v>128.1</v>
      </c>
      <c r="AR48" s="5">
        <v>31.353601000000001</v>
      </c>
      <c r="AS48" s="5">
        <v>128.1</v>
      </c>
      <c r="AT48" s="5">
        <v>36.417650000000002</v>
      </c>
      <c r="AU48" s="5">
        <v>128.1</v>
      </c>
      <c r="AV48" s="5">
        <v>67.518590000000003</v>
      </c>
      <c r="AW48" s="5">
        <v>128.1</v>
      </c>
      <c r="AX48" s="5">
        <v>76.278564000000003</v>
      </c>
      <c r="AY48" s="5">
        <v>128.1</v>
      </c>
      <c r="AZ48" s="5">
        <v>111.81959000000001</v>
      </c>
      <c r="BA48" s="5">
        <v>128.1</v>
      </c>
      <c r="BB48" s="5">
        <v>115.72790000000001</v>
      </c>
      <c r="BC48" s="5">
        <v>128.1</v>
      </c>
      <c r="BD48" s="5">
        <v>98.043450000000007</v>
      </c>
      <c r="BE48" s="5">
        <v>128.1</v>
      </c>
      <c r="BF48" s="5">
        <v>118.93785</v>
      </c>
      <c r="BG48" s="5">
        <v>128.1</v>
      </c>
      <c r="BH48" s="5">
        <v>80.719880000000003</v>
      </c>
      <c r="BI48" s="5">
        <v>128.1</v>
      </c>
      <c r="BJ48" s="5">
        <v>51.530574999999999</v>
      </c>
      <c r="BK48" s="5">
        <v>128.1</v>
      </c>
    </row>
    <row r="49" spans="1:63">
      <c r="A49" s="4" t="s">
        <v>46</v>
      </c>
      <c r="B49" s="5">
        <v>83.480249999999998</v>
      </c>
      <c r="C49" s="5">
        <v>128.1</v>
      </c>
      <c r="D49" s="5">
        <v>57.888897</v>
      </c>
      <c r="E49" s="5">
        <v>128.1</v>
      </c>
      <c r="F49" s="5">
        <v>96.009230000000002</v>
      </c>
      <c r="G49" s="5">
        <v>128.1</v>
      </c>
      <c r="H49" s="5">
        <v>117.16634000000001</v>
      </c>
      <c r="I49" s="5">
        <v>128.1</v>
      </c>
      <c r="J49" s="5">
        <v>112.28712</v>
      </c>
      <c r="K49" s="5">
        <v>128.1</v>
      </c>
      <c r="L49" s="5">
        <v>104.20162000000001</v>
      </c>
      <c r="M49" s="5">
        <v>128.1</v>
      </c>
      <c r="N49" s="5">
        <v>106.861435</v>
      </c>
      <c r="O49" s="5">
        <v>128.1</v>
      </c>
      <c r="P49" s="5">
        <v>97.127200000000002</v>
      </c>
      <c r="Q49" s="5">
        <v>128.1</v>
      </c>
      <c r="R49" s="5">
        <v>71.811030000000002</v>
      </c>
      <c r="S49" s="5">
        <v>128.1</v>
      </c>
      <c r="T49" s="5">
        <v>50.083717</v>
      </c>
      <c r="U49" s="5">
        <v>128.1</v>
      </c>
      <c r="V49" s="5">
        <v>29.906590999999999</v>
      </c>
      <c r="W49" s="5">
        <v>128.1</v>
      </c>
      <c r="X49" s="5">
        <v>61.436275000000002</v>
      </c>
      <c r="Y49" s="5">
        <v>128.1</v>
      </c>
      <c r="Z49" s="5">
        <v>53.085433999999999</v>
      </c>
      <c r="AA49" s="5">
        <v>128.1</v>
      </c>
      <c r="AB49" s="5">
        <v>80.745834000000002</v>
      </c>
      <c r="AC49" s="5">
        <v>128.1</v>
      </c>
      <c r="AD49" s="5">
        <v>46.826923000000001</v>
      </c>
      <c r="AE49" s="5">
        <v>128.1</v>
      </c>
      <c r="AF49" s="5">
        <v>15.675110999999999</v>
      </c>
      <c r="AG49" s="5">
        <v>128.1</v>
      </c>
      <c r="AH49" s="5">
        <v>5.9845395000000003</v>
      </c>
      <c r="AI49" s="5">
        <v>128.1</v>
      </c>
      <c r="AJ49" s="5">
        <v>8.1698360000000001</v>
      </c>
      <c r="AK49" s="5">
        <v>128.1</v>
      </c>
      <c r="AL49" s="5">
        <v>2.2454379000000002</v>
      </c>
      <c r="AM49" s="5">
        <v>128.1</v>
      </c>
      <c r="AN49" s="5">
        <v>18.174923</v>
      </c>
      <c r="AO49" s="5">
        <v>128.1</v>
      </c>
      <c r="AP49" s="5">
        <v>14.725879000000001</v>
      </c>
      <c r="AQ49" s="5">
        <v>128.1</v>
      </c>
      <c r="AR49" s="5">
        <v>32.004322000000002</v>
      </c>
      <c r="AS49" s="5">
        <v>128.1</v>
      </c>
      <c r="AT49" s="5">
        <v>36.758842000000001</v>
      </c>
      <c r="AU49" s="5">
        <v>128.1</v>
      </c>
      <c r="AV49" s="5">
        <v>65.532150000000001</v>
      </c>
      <c r="AW49" s="5">
        <v>128.1</v>
      </c>
      <c r="AX49" s="5">
        <v>76.558944999999994</v>
      </c>
      <c r="AY49" s="5">
        <v>128.1</v>
      </c>
      <c r="AZ49" s="5">
        <v>97.308229999999995</v>
      </c>
      <c r="BA49" s="5">
        <v>128.1</v>
      </c>
      <c r="BB49" s="5">
        <v>114.68003</v>
      </c>
      <c r="BC49" s="5">
        <v>128.1</v>
      </c>
      <c r="BD49" s="5">
        <v>102.96279</v>
      </c>
      <c r="BE49" s="5">
        <v>128.1</v>
      </c>
      <c r="BF49" s="5">
        <v>116.75088</v>
      </c>
      <c r="BG49" s="5">
        <v>128.1</v>
      </c>
      <c r="BH49" s="5">
        <v>79.566800000000001</v>
      </c>
      <c r="BI49" s="5">
        <v>128.1</v>
      </c>
      <c r="BJ49" s="5">
        <v>60.087336999999998</v>
      </c>
      <c r="BK49" s="5">
        <v>128.1</v>
      </c>
    </row>
    <row r="50" spans="1:63">
      <c r="A50" s="4" t="s">
        <v>47</v>
      </c>
      <c r="B50" s="5">
        <v>84.665869999999998</v>
      </c>
      <c r="C50" s="5">
        <v>128.1</v>
      </c>
      <c r="D50" s="5">
        <v>61.091445999999998</v>
      </c>
      <c r="E50" s="5">
        <v>128.1</v>
      </c>
      <c r="F50" s="5">
        <v>92.032104000000004</v>
      </c>
      <c r="G50" s="5">
        <v>128.1</v>
      </c>
      <c r="H50" s="5">
        <v>113.01527</v>
      </c>
      <c r="I50" s="5">
        <v>128.1</v>
      </c>
      <c r="J50" s="5">
        <v>112.91396</v>
      </c>
      <c r="K50" s="5">
        <v>128.1</v>
      </c>
      <c r="L50" s="5">
        <v>104.91415000000001</v>
      </c>
      <c r="M50" s="5">
        <v>128.1</v>
      </c>
      <c r="N50" s="5">
        <v>102.883026</v>
      </c>
      <c r="O50" s="5">
        <v>128.1</v>
      </c>
      <c r="P50" s="5">
        <v>90.667150000000007</v>
      </c>
      <c r="Q50" s="5">
        <v>128.1</v>
      </c>
      <c r="R50" s="5">
        <v>74.1554</v>
      </c>
      <c r="S50" s="5">
        <v>128.1</v>
      </c>
      <c r="T50" s="5">
        <v>43.667926999999999</v>
      </c>
      <c r="U50" s="5">
        <v>128.1</v>
      </c>
      <c r="V50" s="5">
        <v>29.896255</v>
      </c>
      <c r="W50" s="5">
        <v>128.1</v>
      </c>
      <c r="X50" s="5">
        <v>61.436732999999997</v>
      </c>
      <c r="Y50" s="5">
        <v>128.1</v>
      </c>
      <c r="Z50" s="5">
        <v>43.902576000000003</v>
      </c>
      <c r="AA50" s="5">
        <v>128.1</v>
      </c>
      <c r="AB50" s="5">
        <v>85.505510000000001</v>
      </c>
      <c r="AC50" s="5">
        <v>128.1</v>
      </c>
      <c r="AD50" s="5">
        <v>48.61815</v>
      </c>
      <c r="AE50" s="5">
        <v>128.1</v>
      </c>
      <c r="AF50" s="5">
        <v>15.557192000000001</v>
      </c>
      <c r="AG50" s="5">
        <v>128.1</v>
      </c>
      <c r="AH50" s="5">
        <v>4.5860120000000002</v>
      </c>
      <c r="AI50" s="5">
        <v>128.1</v>
      </c>
      <c r="AJ50" s="5">
        <v>9.8518930000000005</v>
      </c>
      <c r="AK50" s="5">
        <v>128.1</v>
      </c>
      <c r="AL50" s="5">
        <v>2.3309359999999999</v>
      </c>
      <c r="AM50" s="5">
        <v>128.1</v>
      </c>
      <c r="AN50" s="5">
        <v>14.049143000000001</v>
      </c>
      <c r="AO50" s="5">
        <v>128.1</v>
      </c>
      <c r="AP50" s="5">
        <v>17.413464000000001</v>
      </c>
      <c r="AQ50" s="5">
        <v>128.1</v>
      </c>
      <c r="AR50" s="5">
        <v>35.209789999999998</v>
      </c>
      <c r="AS50" s="5">
        <v>128.1</v>
      </c>
      <c r="AT50" s="5">
        <v>38.315005999999997</v>
      </c>
      <c r="AU50" s="5">
        <v>128.1</v>
      </c>
      <c r="AV50" s="5">
        <v>61.166885000000001</v>
      </c>
      <c r="AW50" s="5">
        <v>128.1</v>
      </c>
      <c r="AX50" s="5">
        <v>72.772829999999999</v>
      </c>
      <c r="AY50" s="5">
        <v>128.1</v>
      </c>
      <c r="AZ50" s="5">
        <v>91.824584999999999</v>
      </c>
      <c r="BA50" s="5">
        <v>128.1</v>
      </c>
      <c r="BB50" s="5">
        <v>114.01291999999999</v>
      </c>
      <c r="BC50" s="5">
        <v>128.1</v>
      </c>
      <c r="BD50" s="5">
        <v>98.079340000000002</v>
      </c>
      <c r="BE50" s="5">
        <v>128.1</v>
      </c>
      <c r="BF50" s="5">
        <v>114.99983</v>
      </c>
      <c r="BG50" s="5">
        <v>128.1</v>
      </c>
      <c r="BH50" s="5">
        <v>74.378720000000001</v>
      </c>
      <c r="BI50" s="5">
        <v>128.1</v>
      </c>
      <c r="BJ50" s="5">
        <v>58.231205000000003</v>
      </c>
      <c r="BK50" s="5">
        <v>128.1</v>
      </c>
    </row>
    <row r="51" spans="1:63">
      <c r="A51" s="4" t="s">
        <v>48</v>
      </c>
      <c r="B51" s="5">
        <v>82.279754999999994</v>
      </c>
      <c r="C51" s="5">
        <v>128.1</v>
      </c>
      <c r="D51" s="5">
        <v>61.61056</v>
      </c>
      <c r="E51" s="5">
        <v>128.1</v>
      </c>
      <c r="F51" s="5">
        <v>89.922104000000004</v>
      </c>
      <c r="G51" s="5">
        <v>128.1</v>
      </c>
      <c r="H51" s="5">
        <v>109.26855999999999</v>
      </c>
      <c r="I51" s="5">
        <v>128.1</v>
      </c>
      <c r="J51" s="5">
        <v>108.69994</v>
      </c>
      <c r="K51" s="5">
        <v>128.1</v>
      </c>
      <c r="L51" s="5">
        <v>106.98562</v>
      </c>
      <c r="M51" s="5">
        <v>128.1</v>
      </c>
      <c r="N51" s="5">
        <v>101.763336</v>
      </c>
      <c r="O51" s="5">
        <v>128.1</v>
      </c>
      <c r="P51" s="5">
        <v>88.151579999999996</v>
      </c>
      <c r="Q51" s="5">
        <v>128.1</v>
      </c>
      <c r="R51" s="5">
        <v>77.11985</v>
      </c>
      <c r="S51" s="5">
        <v>128.1</v>
      </c>
      <c r="T51" s="5">
        <v>39.955150000000003</v>
      </c>
      <c r="U51" s="5">
        <v>128.1</v>
      </c>
      <c r="V51" s="5">
        <v>27.52778</v>
      </c>
      <c r="W51" s="5">
        <v>128.1</v>
      </c>
      <c r="X51" s="5">
        <v>60.15616</v>
      </c>
      <c r="Y51" s="5">
        <v>128.1</v>
      </c>
      <c r="Z51" s="5">
        <v>39.839333000000003</v>
      </c>
      <c r="AA51" s="5">
        <v>128.1</v>
      </c>
      <c r="AB51" s="5">
        <v>81.089516000000003</v>
      </c>
      <c r="AC51" s="5">
        <v>128.1</v>
      </c>
      <c r="AD51" s="5">
        <v>52.449944000000002</v>
      </c>
      <c r="AE51" s="5">
        <v>128.1</v>
      </c>
      <c r="AF51" s="5">
        <v>15.727028000000001</v>
      </c>
      <c r="AG51" s="5">
        <v>128.1</v>
      </c>
      <c r="AH51" s="5">
        <v>2.2622513999999998</v>
      </c>
      <c r="AI51" s="5">
        <v>128.1</v>
      </c>
      <c r="AJ51" s="5">
        <v>12.151961999999999</v>
      </c>
      <c r="AK51" s="5">
        <v>128.1</v>
      </c>
      <c r="AL51" s="5">
        <v>2.3728410000000002</v>
      </c>
      <c r="AM51" s="5">
        <v>128.1</v>
      </c>
      <c r="AN51" s="5">
        <v>13.077394999999999</v>
      </c>
      <c r="AO51" s="5">
        <v>128.1</v>
      </c>
      <c r="AP51" s="5">
        <v>20.065016</v>
      </c>
      <c r="AQ51" s="5">
        <v>128.1</v>
      </c>
      <c r="AR51" s="5">
        <v>33.821719999999999</v>
      </c>
      <c r="AS51" s="5">
        <v>128.1</v>
      </c>
      <c r="AT51" s="5">
        <v>41.838844000000002</v>
      </c>
      <c r="AU51" s="5">
        <v>128.1</v>
      </c>
      <c r="AV51" s="5">
        <v>48.439563999999997</v>
      </c>
      <c r="AW51" s="5">
        <v>128.1</v>
      </c>
      <c r="AX51" s="5">
        <v>74.944339999999997</v>
      </c>
      <c r="AY51" s="5">
        <v>128.1</v>
      </c>
      <c r="AZ51" s="5">
        <v>89.44502</v>
      </c>
      <c r="BA51" s="5">
        <v>128.1</v>
      </c>
      <c r="BB51" s="5">
        <v>111.807205</v>
      </c>
      <c r="BC51" s="5">
        <v>128.1</v>
      </c>
      <c r="BD51" s="5">
        <v>106.28588000000001</v>
      </c>
      <c r="BE51" s="5">
        <v>128.1</v>
      </c>
      <c r="BF51" s="5">
        <v>115.81458000000001</v>
      </c>
      <c r="BG51" s="5">
        <v>128.1</v>
      </c>
      <c r="BH51" s="5">
        <v>73.991799999999998</v>
      </c>
      <c r="BI51" s="5">
        <v>128.1</v>
      </c>
      <c r="BJ51" s="5">
        <v>51.677273</v>
      </c>
      <c r="BK51" s="5">
        <v>128.1</v>
      </c>
    </row>
    <row r="52" spans="1:63">
      <c r="A52" s="4" t="s">
        <v>49</v>
      </c>
      <c r="B52" s="5">
        <v>79.823369999999997</v>
      </c>
      <c r="C52" s="5">
        <v>128.1</v>
      </c>
      <c r="D52" s="5">
        <v>66.674059999999997</v>
      </c>
      <c r="E52" s="5">
        <v>128.1</v>
      </c>
      <c r="F52" s="5">
        <v>90.396749999999997</v>
      </c>
      <c r="G52" s="5">
        <v>128.1</v>
      </c>
      <c r="H52" s="5">
        <v>109.99588</v>
      </c>
      <c r="I52" s="5">
        <v>128.1</v>
      </c>
      <c r="J52" s="5">
        <v>111.16057600000001</v>
      </c>
      <c r="K52" s="5">
        <v>128.1</v>
      </c>
      <c r="L52" s="5">
        <v>101.72347000000001</v>
      </c>
      <c r="M52" s="5">
        <v>128.1</v>
      </c>
      <c r="N52" s="5">
        <v>110.613495</v>
      </c>
      <c r="O52" s="5">
        <v>128.1</v>
      </c>
      <c r="P52" s="5">
        <v>83.998763999999994</v>
      </c>
      <c r="Q52" s="5">
        <v>128.1</v>
      </c>
      <c r="R52" s="5">
        <v>77.38449</v>
      </c>
      <c r="S52" s="5">
        <v>128.1</v>
      </c>
      <c r="T52" s="5">
        <v>37.763686999999997</v>
      </c>
      <c r="U52" s="5">
        <v>128.1</v>
      </c>
      <c r="V52" s="5">
        <v>26.996652999999998</v>
      </c>
      <c r="W52" s="5">
        <v>128.1</v>
      </c>
      <c r="X52" s="5">
        <v>59.697581999999997</v>
      </c>
      <c r="Y52" s="5">
        <v>128.1</v>
      </c>
      <c r="Z52" s="5">
        <v>42.566856000000001</v>
      </c>
      <c r="AA52" s="5">
        <v>128.1</v>
      </c>
      <c r="AB52" s="5">
        <v>77.579419999999999</v>
      </c>
      <c r="AC52" s="5">
        <v>128.1</v>
      </c>
      <c r="AD52" s="5">
        <v>52.517740000000003</v>
      </c>
      <c r="AE52" s="5">
        <v>128.1</v>
      </c>
      <c r="AF52" s="5">
        <v>14.108072999999999</v>
      </c>
      <c r="AG52" s="5">
        <v>128.1</v>
      </c>
      <c r="AH52" s="5">
        <v>1.0085042</v>
      </c>
      <c r="AI52" s="5">
        <v>128.1</v>
      </c>
      <c r="AJ52" s="5">
        <v>11.308973</v>
      </c>
      <c r="AK52" s="5">
        <v>128.1</v>
      </c>
      <c r="AL52" s="5">
        <v>4.4376689999999996</v>
      </c>
      <c r="AM52" s="5">
        <v>128.1</v>
      </c>
      <c r="AN52" s="5">
        <v>13.6695385</v>
      </c>
      <c r="AO52" s="5">
        <v>128.1</v>
      </c>
      <c r="AP52" s="5">
        <v>19.709997000000001</v>
      </c>
      <c r="AQ52" s="5">
        <v>128.1</v>
      </c>
      <c r="AR52" s="5">
        <v>34.48245</v>
      </c>
      <c r="AS52" s="5">
        <v>128.1</v>
      </c>
      <c r="AT52" s="5">
        <v>41.222403999999997</v>
      </c>
      <c r="AU52" s="5">
        <v>128.1</v>
      </c>
      <c r="AV52" s="5">
        <v>39.002743000000002</v>
      </c>
      <c r="AW52" s="5">
        <v>128.1</v>
      </c>
      <c r="AX52" s="5">
        <v>69.507644999999997</v>
      </c>
      <c r="AY52" s="5">
        <v>128.1</v>
      </c>
      <c r="AZ52" s="5">
        <v>96.182270000000003</v>
      </c>
      <c r="BA52" s="5">
        <v>128.1</v>
      </c>
      <c r="BB52" s="5">
        <v>114.27574</v>
      </c>
      <c r="BC52" s="5">
        <v>128.1</v>
      </c>
      <c r="BD52" s="5">
        <v>103.74211</v>
      </c>
      <c r="BE52" s="5">
        <v>128.1</v>
      </c>
      <c r="BF52" s="5">
        <v>114.50451</v>
      </c>
      <c r="BG52" s="5">
        <v>128.1</v>
      </c>
      <c r="BH52" s="5">
        <v>73.991799999999998</v>
      </c>
      <c r="BI52" s="5">
        <v>128.1</v>
      </c>
      <c r="BJ52" s="5">
        <v>51.420444000000003</v>
      </c>
      <c r="BK52" s="5">
        <v>128.1</v>
      </c>
    </row>
    <row r="53" spans="1:63">
      <c r="A53" s="4" t="s">
        <v>50</v>
      </c>
      <c r="B53" s="5">
        <v>82.498469999999998</v>
      </c>
      <c r="C53" s="5">
        <v>128.1</v>
      </c>
      <c r="D53" s="5">
        <v>71.11336</v>
      </c>
      <c r="E53" s="5">
        <v>128.1</v>
      </c>
      <c r="F53" s="5">
        <v>93.915539999999993</v>
      </c>
      <c r="G53" s="5">
        <v>128.1</v>
      </c>
      <c r="H53" s="5">
        <v>106.90172</v>
      </c>
      <c r="I53" s="5">
        <v>128.1</v>
      </c>
      <c r="J53" s="5">
        <v>104.54188499999999</v>
      </c>
      <c r="K53" s="5">
        <v>128.1</v>
      </c>
      <c r="L53" s="5">
        <v>100.54638</v>
      </c>
      <c r="M53" s="5">
        <v>128.1</v>
      </c>
      <c r="N53" s="5">
        <v>109.02679999999999</v>
      </c>
      <c r="O53" s="5">
        <v>128.1</v>
      </c>
      <c r="P53" s="5">
        <v>82.212260000000001</v>
      </c>
      <c r="Q53" s="5">
        <v>128.1</v>
      </c>
      <c r="R53" s="5">
        <v>81.105490000000003</v>
      </c>
      <c r="S53" s="5">
        <v>128.1</v>
      </c>
      <c r="T53" s="5">
        <v>41.039580000000001</v>
      </c>
      <c r="U53" s="5">
        <v>128.1</v>
      </c>
      <c r="V53" s="5">
        <v>25.704011999999999</v>
      </c>
      <c r="W53" s="5">
        <v>128.1</v>
      </c>
      <c r="X53" s="5">
        <v>60.120807999999997</v>
      </c>
      <c r="Y53" s="5">
        <v>128.1</v>
      </c>
      <c r="Z53" s="5">
        <v>45.333269999999999</v>
      </c>
      <c r="AA53" s="5">
        <v>128.1</v>
      </c>
      <c r="AB53" s="5">
        <v>76.677895000000007</v>
      </c>
      <c r="AC53" s="5">
        <v>128.1</v>
      </c>
      <c r="AD53" s="5">
        <v>49.648837999999998</v>
      </c>
      <c r="AE53" s="5">
        <v>128.1</v>
      </c>
      <c r="AF53" s="5">
        <v>13.327704000000001</v>
      </c>
      <c r="AG53" s="5">
        <v>128.1</v>
      </c>
      <c r="AH53" s="5">
        <v>1.2706074000000001</v>
      </c>
      <c r="AI53" s="5">
        <v>128.1</v>
      </c>
      <c r="AJ53" s="5">
        <v>10.803160999999999</v>
      </c>
      <c r="AK53" s="5">
        <v>128.1</v>
      </c>
      <c r="AL53" s="5">
        <v>6.7801112999999997</v>
      </c>
      <c r="AM53" s="5">
        <v>128.1</v>
      </c>
      <c r="AN53" s="5">
        <v>11.610268</v>
      </c>
      <c r="AO53" s="5">
        <v>128.1</v>
      </c>
      <c r="AP53" s="5">
        <v>19.871956000000001</v>
      </c>
      <c r="AQ53" s="5">
        <v>128.1</v>
      </c>
      <c r="AR53" s="5">
        <v>34.334434999999999</v>
      </c>
      <c r="AS53" s="5">
        <v>128.1</v>
      </c>
      <c r="AT53" s="5">
        <v>42.016067999999997</v>
      </c>
      <c r="AU53" s="5">
        <v>128.1</v>
      </c>
      <c r="AV53" s="5">
        <v>37.563445999999999</v>
      </c>
      <c r="AW53" s="5">
        <v>128.1</v>
      </c>
      <c r="AX53" s="5">
        <v>67.883030000000005</v>
      </c>
      <c r="AY53" s="5">
        <v>128.1</v>
      </c>
      <c r="AZ53" s="5">
        <v>107.19902</v>
      </c>
      <c r="BA53" s="5">
        <v>128.1</v>
      </c>
      <c r="BB53" s="5">
        <v>112.23768</v>
      </c>
      <c r="BC53" s="5">
        <v>128.1</v>
      </c>
      <c r="BD53" s="5">
        <v>92.481269999999995</v>
      </c>
      <c r="BE53" s="5">
        <v>128.1</v>
      </c>
      <c r="BF53" s="5">
        <v>114.90121000000001</v>
      </c>
      <c r="BG53" s="5">
        <v>128.1</v>
      </c>
      <c r="BH53" s="5">
        <v>75.633049999999997</v>
      </c>
      <c r="BI53" s="5">
        <v>128.1</v>
      </c>
      <c r="BJ53" s="5">
        <v>59.161507</v>
      </c>
      <c r="BK53" s="5">
        <v>128.1</v>
      </c>
    </row>
    <row r="54" spans="1:63">
      <c r="A54" s="4" t="s">
        <v>51</v>
      </c>
      <c r="B54" s="5">
        <v>78.333470000000005</v>
      </c>
      <c r="C54" s="5">
        <v>128.1</v>
      </c>
      <c r="D54" s="5">
        <v>76.623604</v>
      </c>
      <c r="E54" s="5">
        <v>128.1</v>
      </c>
      <c r="F54" s="5">
        <v>91.246920000000003</v>
      </c>
      <c r="G54" s="5">
        <v>128.1</v>
      </c>
      <c r="H54" s="5">
        <v>107.38183600000001</v>
      </c>
      <c r="I54" s="5">
        <v>128.1</v>
      </c>
      <c r="J54" s="5">
        <v>97.020669999999996</v>
      </c>
      <c r="K54" s="5">
        <v>128.1</v>
      </c>
      <c r="L54" s="5">
        <v>100.986046</v>
      </c>
      <c r="M54" s="5">
        <v>128.1</v>
      </c>
      <c r="N54" s="5">
        <v>108.53698</v>
      </c>
      <c r="O54" s="5">
        <v>128.1</v>
      </c>
      <c r="P54" s="5">
        <v>81.731260000000006</v>
      </c>
      <c r="Q54" s="5">
        <v>128.1</v>
      </c>
      <c r="R54" s="5">
        <v>81.828384</v>
      </c>
      <c r="S54" s="5">
        <v>128.1</v>
      </c>
      <c r="T54" s="5">
        <v>39.545209999999997</v>
      </c>
      <c r="U54" s="5">
        <v>128.1</v>
      </c>
      <c r="V54" s="5">
        <v>27.940521</v>
      </c>
      <c r="W54" s="5">
        <v>128.1</v>
      </c>
      <c r="X54" s="5">
        <v>56.338042999999999</v>
      </c>
      <c r="Y54" s="5">
        <v>128.1</v>
      </c>
      <c r="Z54" s="5">
        <v>48.897579999999998</v>
      </c>
      <c r="AA54" s="5">
        <v>128.1</v>
      </c>
      <c r="AB54" s="5">
        <v>79.31335</v>
      </c>
      <c r="AC54" s="5">
        <v>128.1</v>
      </c>
      <c r="AD54" s="5">
        <v>42.457650000000001</v>
      </c>
      <c r="AE54" s="5">
        <v>128.1</v>
      </c>
      <c r="AF54" s="5">
        <v>14.540525000000001</v>
      </c>
      <c r="AG54" s="5">
        <v>128.1</v>
      </c>
      <c r="AH54" s="5">
        <v>0.53167313000000005</v>
      </c>
      <c r="AI54" s="5">
        <v>128.1</v>
      </c>
      <c r="AJ54" s="5">
        <v>7.3624286999999997</v>
      </c>
      <c r="AK54" s="5">
        <v>128.1</v>
      </c>
      <c r="AL54" s="5">
        <v>9.1825580000000002</v>
      </c>
      <c r="AM54" s="5">
        <v>128.1</v>
      </c>
      <c r="AN54" s="5">
        <v>9.958888</v>
      </c>
      <c r="AO54" s="5">
        <v>128.1</v>
      </c>
      <c r="AP54" s="5">
        <v>22.974442</v>
      </c>
      <c r="AQ54" s="5">
        <v>128.1</v>
      </c>
      <c r="AR54" s="5">
        <v>31.115086000000002</v>
      </c>
      <c r="AS54" s="5">
        <v>128.1</v>
      </c>
      <c r="AT54" s="5">
        <v>43.346474000000001</v>
      </c>
      <c r="AU54" s="5">
        <v>128.1</v>
      </c>
      <c r="AV54" s="5">
        <v>36.043889999999998</v>
      </c>
      <c r="AW54" s="5">
        <v>128.1</v>
      </c>
      <c r="AX54" s="5">
        <v>67.456810000000004</v>
      </c>
      <c r="AY54" s="5">
        <v>128.1</v>
      </c>
      <c r="AZ54" s="5">
        <v>108.719604</v>
      </c>
      <c r="BA54" s="5">
        <v>128.1</v>
      </c>
      <c r="BB54" s="5">
        <v>112.128944</v>
      </c>
      <c r="BC54" s="5">
        <v>128.1</v>
      </c>
      <c r="BD54" s="5">
        <v>107.09363</v>
      </c>
      <c r="BE54" s="5">
        <v>128.1</v>
      </c>
      <c r="BF54" s="5">
        <v>110.76524999999999</v>
      </c>
      <c r="BG54" s="5">
        <v>128.1</v>
      </c>
      <c r="BH54" s="5">
        <v>68.371110000000002</v>
      </c>
      <c r="BI54" s="5">
        <v>128.1</v>
      </c>
      <c r="BJ54" s="5">
        <v>60.208219999999997</v>
      </c>
      <c r="BK54" s="5">
        <v>128.1</v>
      </c>
    </row>
    <row r="55" spans="1:63">
      <c r="A55" s="4" t="s">
        <v>52</v>
      </c>
      <c r="B55" s="5">
        <v>77.329800000000006</v>
      </c>
      <c r="C55" s="5">
        <v>128.1</v>
      </c>
      <c r="D55" s="5">
        <v>71.563180000000003</v>
      </c>
      <c r="E55" s="5">
        <v>128.1</v>
      </c>
      <c r="F55" s="5">
        <v>87.214240000000004</v>
      </c>
      <c r="G55" s="5">
        <v>128.1</v>
      </c>
      <c r="H55" s="5">
        <v>109.91333</v>
      </c>
      <c r="I55" s="5">
        <v>128.1</v>
      </c>
      <c r="J55" s="5">
        <v>101.74481</v>
      </c>
      <c r="K55" s="5">
        <v>128.1</v>
      </c>
      <c r="L55" s="5">
        <v>104.32127</v>
      </c>
      <c r="M55" s="5">
        <v>128.1</v>
      </c>
      <c r="N55" s="5">
        <v>106.24271400000001</v>
      </c>
      <c r="O55" s="5">
        <v>128.1</v>
      </c>
      <c r="P55" s="5">
        <v>80.345569999999995</v>
      </c>
      <c r="Q55" s="5">
        <v>128.1</v>
      </c>
      <c r="R55" s="5">
        <v>79.78331</v>
      </c>
      <c r="S55" s="5">
        <v>128.1</v>
      </c>
      <c r="T55" s="5">
        <v>41.345050000000001</v>
      </c>
      <c r="U55" s="5">
        <v>128.1</v>
      </c>
      <c r="V55" s="5">
        <v>28.763490000000001</v>
      </c>
      <c r="W55" s="5">
        <v>128.1</v>
      </c>
      <c r="X55" s="5">
        <v>50.832397</v>
      </c>
      <c r="Y55" s="5">
        <v>128.1</v>
      </c>
      <c r="Z55" s="5">
        <v>52.523434000000002</v>
      </c>
      <c r="AA55" s="5">
        <v>128.1</v>
      </c>
      <c r="AB55" s="5">
        <v>75.420609999999996</v>
      </c>
      <c r="AC55" s="5">
        <v>128.1</v>
      </c>
      <c r="AD55" s="5">
        <v>44.229089999999999</v>
      </c>
      <c r="AE55" s="5">
        <v>128.1</v>
      </c>
      <c r="AF55" s="5">
        <v>13.8571825</v>
      </c>
      <c r="AG55" s="5">
        <v>128.1</v>
      </c>
      <c r="AH55" s="5">
        <v>0.22032199999999999</v>
      </c>
      <c r="AI55" s="5">
        <v>128.1</v>
      </c>
      <c r="AJ55" s="5">
        <v>6.1441039999999996</v>
      </c>
      <c r="AK55" s="5">
        <v>128.1</v>
      </c>
      <c r="AL55" s="5">
        <v>7.8737979999999999</v>
      </c>
      <c r="AM55" s="5">
        <v>128.1</v>
      </c>
      <c r="AN55" s="5">
        <v>10.304713</v>
      </c>
      <c r="AO55" s="5">
        <v>128.1</v>
      </c>
      <c r="AP55" s="5">
        <v>23.160864</v>
      </c>
      <c r="AQ55" s="5">
        <v>128.1</v>
      </c>
      <c r="AR55" s="5">
        <v>29.534336</v>
      </c>
      <c r="AS55" s="5">
        <v>128.1</v>
      </c>
      <c r="AT55" s="5">
        <v>47.292374000000002</v>
      </c>
      <c r="AU55" s="5">
        <v>128.1</v>
      </c>
      <c r="AV55" s="5">
        <v>40.725757999999999</v>
      </c>
      <c r="AW55" s="5">
        <v>128.1</v>
      </c>
      <c r="AX55" s="5">
        <v>68.561459999999997</v>
      </c>
      <c r="AY55" s="5">
        <v>128.1</v>
      </c>
      <c r="AZ55" s="5">
        <v>109.34442</v>
      </c>
      <c r="BA55" s="5">
        <v>128.1</v>
      </c>
      <c r="BB55" s="5">
        <v>98.340829999999997</v>
      </c>
      <c r="BC55" s="5">
        <v>128.1</v>
      </c>
      <c r="BD55" s="5">
        <v>110.52542</v>
      </c>
      <c r="BE55" s="5">
        <v>128.1</v>
      </c>
      <c r="BF55" s="5">
        <v>115.16792</v>
      </c>
      <c r="BG55" s="5">
        <v>128.1</v>
      </c>
      <c r="BH55" s="5">
        <v>75.742096000000004</v>
      </c>
      <c r="BI55" s="5">
        <v>128.1</v>
      </c>
      <c r="BJ55" s="5">
        <v>63.015419999999999</v>
      </c>
      <c r="BK55" s="5">
        <v>128.1</v>
      </c>
    </row>
    <row r="56" spans="1:63">
      <c r="A56" s="4" t="s">
        <v>53</v>
      </c>
      <c r="B56" s="5">
        <v>76.424899999999994</v>
      </c>
      <c r="C56" s="5">
        <v>128.1</v>
      </c>
      <c r="D56" s="5">
        <v>66.250275000000002</v>
      </c>
      <c r="E56" s="5">
        <v>128.1</v>
      </c>
      <c r="F56" s="5">
        <v>83.260124000000005</v>
      </c>
      <c r="G56" s="5">
        <v>128.1</v>
      </c>
      <c r="H56" s="5">
        <v>107.58356000000001</v>
      </c>
      <c r="I56" s="5">
        <v>128.1</v>
      </c>
      <c r="J56" s="5">
        <v>105.035416</v>
      </c>
      <c r="K56" s="5">
        <v>128.1</v>
      </c>
      <c r="L56" s="5">
        <v>100.08092000000001</v>
      </c>
      <c r="M56" s="5">
        <v>128.1</v>
      </c>
      <c r="N56" s="5">
        <v>105.42919000000001</v>
      </c>
      <c r="O56" s="5">
        <v>128.1</v>
      </c>
      <c r="P56" s="5">
        <v>74.134604999999993</v>
      </c>
      <c r="Q56" s="5">
        <v>128.1</v>
      </c>
      <c r="R56" s="5">
        <v>79.01397</v>
      </c>
      <c r="S56" s="5">
        <v>128.1</v>
      </c>
      <c r="T56" s="5">
        <v>38.479170000000003</v>
      </c>
      <c r="U56" s="5">
        <v>128.1</v>
      </c>
      <c r="V56" s="5">
        <v>26.580362000000001</v>
      </c>
      <c r="W56" s="5">
        <v>128.1</v>
      </c>
      <c r="X56" s="5">
        <v>51.66301</v>
      </c>
      <c r="Y56" s="5">
        <v>128.1</v>
      </c>
      <c r="Z56" s="5">
        <v>51.755543000000003</v>
      </c>
      <c r="AA56" s="5">
        <v>128.1</v>
      </c>
      <c r="AB56" s="5">
        <v>74.094189999999998</v>
      </c>
      <c r="AC56" s="5">
        <v>128.1</v>
      </c>
      <c r="AD56" s="5">
        <v>42.52684</v>
      </c>
      <c r="AE56" s="5">
        <v>128.1</v>
      </c>
      <c r="AF56" s="5">
        <v>12.168756999999999</v>
      </c>
      <c r="AG56" s="5">
        <v>128.1</v>
      </c>
      <c r="AH56" s="5">
        <v>6.9772890000000004E-2</v>
      </c>
      <c r="AI56" s="5">
        <v>128.1</v>
      </c>
      <c r="AJ56" s="5">
        <v>5.9416419999999999</v>
      </c>
      <c r="AK56" s="5">
        <v>128.1</v>
      </c>
      <c r="AL56" s="5">
        <v>11.662718</v>
      </c>
      <c r="AM56" s="5">
        <v>128.1</v>
      </c>
      <c r="AN56" s="5">
        <v>11.985587000000001</v>
      </c>
      <c r="AO56" s="5">
        <v>128.1</v>
      </c>
      <c r="AP56" s="5">
        <v>26.629265</v>
      </c>
      <c r="AQ56" s="5">
        <v>128.1</v>
      </c>
      <c r="AR56" s="5">
        <v>29.554596</v>
      </c>
      <c r="AS56" s="5">
        <v>128.1</v>
      </c>
      <c r="AT56" s="5">
        <v>51.760620000000003</v>
      </c>
      <c r="AU56" s="5">
        <v>128.1</v>
      </c>
      <c r="AV56" s="5">
        <v>43.250639999999997</v>
      </c>
      <c r="AW56" s="5">
        <v>128.1</v>
      </c>
      <c r="AX56" s="5">
        <v>73.455969999999994</v>
      </c>
      <c r="AY56" s="5">
        <v>128.1</v>
      </c>
      <c r="AZ56" s="5">
        <v>106.38079999999999</v>
      </c>
      <c r="BA56" s="5">
        <v>128.1</v>
      </c>
      <c r="BB56" s="5">
        <v>103.04304</v>
      </c>
      <c r="BC56" s="5">
        <v>128.1</v>
      </c>
      <c r="BD56" s="5">
        <v>100.5365</v>
      </c>
      <c r="BE56" s="5">
        <v>128.1</v>
      </c>
      <c r="BF56" s="5">
        <v>111.08555</v>
      </c>
      <c r="BG56" s="5">
        <v>128.1</v>
      </c>
      <c r="BH56" s="5">
        <v>77.428399999999996</v>
      </c>
      <c r="BI56" s="5">
        <v>128.1</v>
      </c>
      <c r="BJ56" s="5">
        <v>53.344090000000001</v>
      </c>
      <c r="BK56" s="5">
        <v>128.1</v>
      </c>
    </row>
    <row r="57" spans="1:63">
      <c r="A57" s="4" t="s">
        <v>54</v>
      </c>
      <c r="B57" s="5">
        <v>77.143749999999997</v>
      </c>
      <c r="C57" s="5">
        <v>128.1</v>
      </c>
      <c r="D57" s="5">
        <v>70.894940000000005</v>
      </c>
      <c r="E57" s="5">
        <v>128.1</v>
      </c>
      <c r="F57" s="5">
        <v>86.147660000000002</v>
      </c>
      <c r="G57" s="5">
        <v>128.1</v>
      </c>
      <c r="H57" s="5">
        <v>106.36687999999999</v>
      </c>
      <c r="I57" s="5">
        <v>128.1</v>
      </c>
      <c r="J57" s="5">
        <v>110.1562</v>
      </c>
      <c r="K57" s="5">
        <v>128.1</v>
      </c>
      <c r="L57" s="5">
        <v>99.987685999999997</v>
      </c>
      <c r="M57" s="5">
        <v>128.1</v>
      </c>
      <c r="N57" s="5">
        <v>107.40340399999999</v>
      </c>
      <c r="O57" s="5">
        <v>128.1</v>
      </c>
      <c r="P57" s="5">
        <v>83.442409999999995</v>
      </c>
      <c r="Q57" s="5">
        <v>128.1</v>
      </c>
      <c r="R57" s="5">
        <v>76.492019999999997</v>
      </c>
      <c r="S57" s="5">
        <v>128.1</v>
      </c>
      <c r="T57" s="5">
        <v>33.806328000000001</v>
      </c>
      <c r="U57" s="5">
        <v>128.1</v>
      </c>
      <c r="V57" s="5">
        <v>24.508913</v>
      </c>
      <c r="W57" s="5">
        <v>128.1</v>
      </c>
      <c r="X57" s="5">
        <v>48.036667000000001</v>
      </c>
      <c r="Y57" s="5">
        <v>128.1</v>
      </c>
      <c r="Z57" s="5">
        <v>52.918255000000002</v>
      </c>
      <c r="AA57" s="5">
        <v>128.1</v>
      </c>
      <c r="AB57" s="5">
        <v>67.505775</v>
      </c>
      <c r="AC57" s="5">
        <v>128.1</v>
      </c>
      <c r="AD57" s="5">
        <v>46.601954999999997</v>
      </c>
      <c r="AE57" s="5">
        <v>128.1</v>
      </c>
      <c r="AF57" s="5">
        <v>10.81945</v>
      </c>
      <c r="AG57" s="5">
        <v>128.1</v>
      </c>
      <c r="AH57" s="5">
        <v>3.7727999999999998E-2</v>
      </c>
      <c r="AI57" s="5">
        <v>128.1</v>
      </c>
      <c r="AJ57" s="5">
        <v>6.6587987000000002</v>
      </c>
      <c r="AK57" s="5">
        <v>128.1</v>
      </c>
      <c r="AL57" s="5">
        <v>15.284124</v>
      </c>
      <c r="AM57" s="5">
        <v>128.1</v>
      </c>
      <c r="AN57" s="5">
        <v>12.204713999999999</v>
      </c>
      <c r="AO57" s="5">
        <v>128.1</v>
      </c>
      <c r="AP57" s="5">
        <v>27.544167999999999</v>
      </c>
      <c r="AQ57" s="5">
        <v>128.1</v>
      </c>
      <c r="AR57" s="5">
        <v>30.197368999999998</v>
      </c>
      <c r="AS57" s="5">
        <v>128.1</v>
      </c>
      <c r="AT57" s="5">
        <v>51.408499999999997</v>
      </c>
      <c r="AU57" s="5">
        <v>128.1</v>
      </c>
      <c r="AV57" s="5">
        <v>47.727229999999999</v>
      </c>
      <c r="AW57" s="5">
        <v>128.1</v>
      </c>
      <c r="AX57" s="5">
        <v>68.466414999999998</v>
      </c>
      <c r="AY57" s="5">
        <v>128.1</v>
      </c>
      <c r="AZ57" s="5">
        <v>105.800186</v>
      </c>
      <c r="BA57" s="5">
        <v>128.1</v>
      </c>
      <c r="BB57" s="5">
        <v>105.68595000000001</v>
      </c>
      <c r="BC57" s="5">
        <v>128.1</v>
      </c>
      <c r="BD57" s="5">
        <v>103.22642999999999</v>
      </c>
      <c r="BE57" s="5">
        <v>128.1</v>
      </c>
      <c r="BF57" s="5">
        <v>107.88763</v>
      </c>
      <c r="BG57" s="5">
        <v>128.1</v>
      </c>
      <c r="BH57" s="5">
        <v>77.64743</v>
      </c>
      <c r="BI57" s="5">
        <v>128.1</v>
      </c>
      <c r="BJ57" s="5">
        <v>52.694040000000001</v>
      </c>
      <c r="BK57" s="5">
        <v>128.1</v>
      </c>
    </row>
    <row r="58" spans="1:63">
      <c r="A58" s="4" t="s">
        <v>55</v>
      </c>
      <c r="B58" s="5">
        <v>78.227294999999998</v>
      </c>
      <c r="C58" s="5">
        <v>128.1</v>
      </c>
      <c r="D58" s="5">
        <v>68.727630000000005</v>
      </c>
      <c r="E58" s="5">
        <v>128.1</v>
      </c>
      <c r="F58" s="5">
        <v>78.869200000000006</v>
      </c>
      <c r="G58" s="5">
        <v>128.1</v>
      </c>
      <c r="H58" s="5">
        <v>102.23555</v>
      </c>
      <c r="I58" s="5">
        <v>128.1</v>
      </c>
      <c r="J58" s="5">
        <v>88.341610000000003</v>
      </c>
      <c r="K58" s="5">
        <v>128.1</v>
      </c>
      <c r="L58" s="5">
        <v>100.19857</v>
      </c>
      <c r="M58" s="5">
        <v>128.1</v>
      </c>
      <c r="N58" s="5">
        <v>107.45406</v>
      </c>
      <c r="O58" s="5">
        <v>128.1</v>
      </c>
      <c r="P58" s="5">
        <v>85.362729999999999</v>
      </c>
      <c r="Q58" s="5">
        <v>128.1</v>
      </c>
      <c r="R58" s="5">
        <v>74.844025000000002</v>
      </c>
      <c r="S58" s="5">
        <v>128.1</v>
      </c>
      <c r="T58" s="5">
        <v>34.048935</v>
      </c>
      <c r="U58" s="5">
        <v>128.1</v>
      </c>
      <c r="V58" s="5">
        <v>23.430458000000002</v>
      </c>
      <c r="W58" s="5">
        <v>128.1</v>
      </c>
      <c r="X58" s="5">
        <v>51.778027000000002</v>
      </c>
      <c r="Y58" s="5">
        <v>128.1</v>
      </c>
      <c r="Z58" s="5">
        <v>49.781376000000002</v>
      </c>
      <c r="AA58" s="5">
        <v>128.1</v>
      </c>
      <c r="AB58" s="5">
        <v>67.168409999999994</v>
      </c>
      <c r="AC58" s="5">
        <v>128.1</v>
      </c>
      <c r="AD58" s="5">
        <v>48.329636000000001</v>
      </c>
      <c r="AE58" s="5">
        <v>128.1</v>
      </c>
      <c r="AF58" s="5">
        <v>10.628833999999999</v>
      </c>
      <c r="AG58" s="5">
        <v>128.1</v>
      </c>
      <c r="AH58" s="5">
        <v>9.9114110000000005E-2</v>
      </c>
      <c r="AI58" s="5">
        <v>128.1</v>
      </c>
      <c r="AJ58" s="5">
        <v>9.3091380000000008</v>
      </c>
      <c r="AK58" s="5">
        <v>128.1</v>
      </c>
      <c r="AL58" s="5">
        <v>9.1473510000000005</v>
      </c>
      <c r="AM58" s="5">
        <v>128.1</v>
      </c>
      <c r="AN58" s="5">
        <v>14.430348</v>
      </c>
      <c r="AO58" s="5">
        <v>128.1</v>
      </c>
      <c r="AP58" s="5">
        <v>30.549890000000001</v>
      </c>
      <c r="AQ58" s="5">
        <v>128.1</v>
      </c>
      <c r="AR58" s="5">
        <v>29.002566999999999</v>
      </c>
      <c r="AS58" s="5">
        <v>128.1</v>
      </c>
      <c r="AT58" s="5">
        <v>50.728015999999997</v>
      </c>
      <c r="AU58" s="5">
        <v>128.1</v>
      </c>
      <c r="AV58" s="5">
        <v>52.289893999999997</v>
      </c>
      <c r="AW58" s="5">
        <v>128.1</v>
      </c>
      <c r="AX58" s="5">
        <v>68.332350000000005</v>
      </c>
      <c r="AY58" s="5">
        <v>128.1</v>
      </c>
      <c r="AZ58" s="5">
        <v>103.67789</v>
      </c>
      <c r="BA58" s="5">
        <v>128.1</v>
      </c>
      <c r="BB58" s="5">
        <v>102.43805</v>
      </c>
      <c r="BC58" s="5">
        <v>128.1</v>
      </c>
      <c r="BD58" s="5">
        <v>100.95694</v>
      </c>
      <c r="BE58" s="5">
        <v>128.1</v>
      </c>
      <c r="BF58" s="5">
        <v>109.87848</v>
      </c>
      <c r="BG58" s="5">
        <v>128.1</v>
      </c>
      <c r="BH58" s="5">
        <v>72.290390000000002</v>
      </c>
      <c r="BI58" s="5">
        <v>128.1</v>
      </c>
      <c r="BJ58" s="5">
        <v>58.463355999999997</v>
      </c>
      <c r="BK58" s="5">
        <v>128.1</v>
      </c>
    </row>
    <row r="59" spans="1:63">
      <c r="A59" s="4" t="s">
        <v>56</v>
      </c>
      <c r="B59" s="5">
        <v>76.484629999999996</v>
      </c>
      <c r="C59" s="5">
        <v>128.1</v>
      </c>
      <c r="D59" s="5">
        <v>64.768150000000006</v>
      </c>
      <c r="E59" s="5">
        <v>128.1</v>
      </c>
      <c r="F59" s="5">
        <v>78.859700000000004</v>
      </c>
      <c r="G59" s="5">
        <v>128.1</v>
      </c>
      <c r="H59" s="5">
        <v>107.73672000000001</v>
      </c>
      <c r="I59" s="5">
        <v>128.1</v>
      </c>
      <c r="J59" s="5">
        <v>88.965774999999994</v>
      </c>
      <c r="K59" s="5">
        <v>128.1</v>
      </c>
      <c r="L59" s="5">
        <v>99.925070000000005</v>
      </c>
      <c r="M59" s="5">
        <v>128.1</v>
      </c>
      <c r="N59" s="5">
        <v>105.48495</v>
      </c>
      <c r="O59" s="5">
        <v>128.1</v>
      </c>
      <c r="P59" s="5">
        <v>78.585639999999998</v>
      </c>
      <c r="Q59" s="5">
        <v>128.1</v>
      </c>
      <c r="R59" s="5">
        <v>97.228710000000007</v>
      </c>
      <c r="S59" s="5">
        <v>128.1</v>
      </c>
      <c r="T59" s="5">
        <v>32.787827</v>
      </c>
      <c r="U59" s="5">
        <v>128.1</v>
      </c>
      <c r="V59" s="5">
        <v>25.485464</v>
      </c>
      <c r="W59" s="5">
        <v>128.1</v>
      </c>
      <c r="X59" s="5">
        <v>50.653060000000004</v>
      </c>
      <c r="Y59" s="5">
        <v>128.1</v>
      </c>
      <c r="Z59" s="5">
        <v>44.289180000000002</v>
      </c>
      <c r="AA59" s="5">
        <v>128.1</v>
      </c>
      <c r="AB59" s="5">
        <v>69.676860000000005</v>
      </c>
      <c r="AC59" s="5">
        <v>128.1</v>
      </c>
      <c r="AD59" s="5">
        <v>56.948630000000001</v>
      </c>
      <c r="AE59" s="5">
        <v>128.1</v>
      </c>
      <c r="AF59" s="5">
        <v>12.3392</v>
      </c>
      <c r="AG59" s="5">
        <v>128.1</v>
      </c>
      <c r="AH59" s="5">
        <v>0.33826210000000001</v>
      </c>
      <c r="AI59" s="5">
        <v>128.1</v>
      </c>
      <c r="AJ59" s="5">
        <v>12.773345000000001</v>
      </c>
      <c r="AK59" s="5">
        <v>128.1</v>
      </c>
      <c r="AL59" s="5">
        <v>13.720649</v>
      </c>
      <c r="AM59" s="5">
        <v>128.1</v>
      </c>
      <c r="AN59" s="5">
        <v>13.601853999999999</v>
      </c>
      <c r="AO59" s="5">
        <v>128.1</v>
      </c>
      <c r="AP59" s="5">
        <v>30.005001</v>
      </c>
      <c r="AQ59" s="5">
        <v>128.1</v>
      </c>
      <c r="AR59" s="5">
        <v>36.318367000000002</v>
      </c>
      <c r="AS59" s="5">
        <v>128.1</v>
      </c>
      <c r="AT59" s="5">
        <v>40.08155</v>
      </c>
      <c r="AU59" s="5">
        <v>128.1</v>
      </c>
      <c r="AV59" s="5">
        <v>50.156536000000003</v>
      </c>
      <c r="AW59" s="5">
        <v>128.1</v>
      </c>
      <c r="AX59" s="5">
        <v>66.768109999999993</v>
      </c>
      <c r="AY59" s="5">
        <v>128.1</v>
      </c>
      <c r="AZ59" s="5">
        <v>107.02009</v>
      </c>
      <c r="BA59" s="5">
        <v>128.1</v>
      </c>
      <c r="BB59" s="5">
        <v>97.488860000000003</v>
      </c>
      <c r="BC59" s="5">
        <v>128.1</v>
      </c>
      <c r="BD59" s="5">
        <v>101.998924</v>
      </c>
      <c r="BE59" s="5">
        <v>128.1</v>
      </c>
      <c r="BF59" s="5">
        <v>112.221214</v>
      </c>
      <c r="BG59" s="5">
        <v>128.1</v>
      </c>
      <c r="BH59" s="5">
        <v>65.102279999999993</v>
      </c>
      <c r="BI59" s="5">
        <v>128.1</v>
      </c>
      <c r="BJ59" s="5">
        <v>47.348289999999999</v>
      </c>
      <c r="BK59" s="5">
        <v>128.1</v>
      </c>
    </row>
    <row r="60" spans="1:63">
      <c r="A60" s="4" t="s">
        <v>57</v>
      </c>
      <c r="B60" s="5">
        <v>62.585453000000001</v>
      </c>
      <c r="C60" s="5">
        <v>128.1</v>
      </c>
      <c r="D60" s="5">
        <v>61.035910000000001</v>
      </c>
      <c r="E60" s="5">
        <v>128.1</v>
      </c>
      <c r="F60" s="5">
        <v>84.187354999999997</v>
      </c>
      <c r="G60" s="5">
        <v>128.1</v>
      </c>
      <c r="H60" s="5">
        <v>100.995964</v>
      </c>
      <c r="I60" s="5">
        <v>128.1</v>
      </c>
      <c r="J60" s="5">
        <v>102.01572</v>
      </c>
      <c r="K60" s="5">
        <v>128.1</v>
      </c>
      <c r="L60" s="5">
        <v>103.484314</v>
      </c>
      <c r="M60" s="5">
        <v>128.1</v>
      </c>
      <c r="N60" s="5">
        <v>107.41607999999999</v>
      </c>
      <c r="O60" s="5">
        <v>128.1</v>
      </c>
      <c r="P60" s="5">
        <v>70.204414</v>
      </c>
      <c r="Q60" s="5">
        <v>128.1</v>
      </c>
      <c r="R60" s="5">
        <v>96.422989999999999</v>
      </c>
      <c r="S60" s="5">
        <v>128.1</v>
      </c>
      <c r="T60" s="5">
        <v>27.575862999999998</v>
      </c>
      <c r="U60" s="5">
        <v>128.1</v>
      </c>
      <c r="V60" s="5">
        <v>33.45729</v>
      </c>
      <c r="W60" s="5">
        <v>128.1</v>
      </c>
      <c r="X60" s="5">
        <v>47.603259999999999</v>
      </c>
      <c r="Y60" s="5">
        <v>128.1</v>
      </c>
      <c r="Z60" s="5">
        <v>43.651913</v>
      </c>
      <c r="AA60" s="5">
        <v>128.1</v>
      </c>
      <c r="AB60" s="5">
        <v>70.264570000000006</v>
      </c>
      <c r="AC60" s="5">
        <v>128.1</v>
      </c>
      <c r="AD60" s="5">
        <v>41.711326999999997</v>
      </c>
      <c r="AE60" s="5">
        <v>128.1</v>
      </c>
      <c r="AF60" s="5">
        <v>11.708919</v>
      </c>
      <c r="AG60" s="5">
        <v>128.1</v>
      </c>
      <c r="AH60" s="5">
        <v>0.20706743999999999</v>
      </c>
      <c r="AI60" s="5">
        <v>128.1</v>
      </c>
      <c r="AJ60" s="5">
        <v>12.483699</v>
      </c>
      <c r="AK60" s="5">
        <v>128.1</v>
      </c>
      <c r="AL60" s="5">
        <v>6.5776019999999997</v>
      </c>
      <c r="AM60" s="5">
        <v>128.1</v>
      </c>
      <c r="AN60" s="5">
        <v>11.987292999999999</v>
      </c>
      <c r="AO60" s="5">
        <v>128.1</v>
      </c>
      <c r="AP60" s="5">
        <v>30.593692999999998</v>
      </c>
      <c r="AQ60" s="5">
        <v>128.1</v>
      </c>
      <c r="AR60" s="5">
        <v>31.383198</v>
      </c>
      <c r="AS60" s="5">
        <v>128.1</v>
      </c>
      <c r="AT60" s="5">
        <v>46.777805000000001</v>
      </c>
      <c r="AU60" s="5">
        <v>128.1</v>
      </c>
      <c r="AV60" s="5">
        <v>66.849310000000003</v>
      </c>
      <c r="AW60" s="5">
        <v>128.1</v>
      </c>
      <c r="AX60" s="5">
        <v>68.362009999999998</v>
      </c>
      <c r="AY60" s="5">
        <v>128.1</v>
      </c>
      <c r="AZ60" s="5">
        <v>108.65033</v>
      </c>
      <c r="BA60" s="5">
        <v>128.1</v>
      </c>
      <c r="BB60" s="5">
        <v>97.112819999999999</v>
      </c>
      <c r="BC60" s="5">
        <v>128.1</v>
      </c>
      <c r="BD60" s="5">
        <v>103.05058</v>
      </c>
      <c r="BE60" s="5">
        <v>128.1</v>
      </c>
      <c r="BF60" s="5">
        <v>109.02363</v>
      </c>
      <c r="BG60" s="5">
        <v>128.1</v>
      </c>
      <c r="BH60" s="5">
        <v>57.805199999999999</v>
      </c>
      <c r="BI60" s="5">
        <v>128.1</v>
      </c>
      <c r="BJ60" s="5">
        <v>34.457270000000001</v>
      </c>
      <c r="BK60" s="5">
        <v>128.1</v>
      </c>
    </row>
    <row r="61" spans="1:63">
      <c r="A61" s="4" t="s">
        <v>58</v>
      </c>
      <c r="B61" s="5">
        <v>60.290244999999999</v>
      </c>
      <c r="C61" s="5">
        <v>128.1</v>
      </c>
      <c r="D61" s="5">
        <v>61.633150000000001</v>
      </c>
      <c r="E61" s="5">
        <v>128.1</v>
      </c>
      <c r="F61" s="5">
        <v>78.812240000000003</v>
      </c>
      <c r="G61" s="5">
        <v>128.1</v>
      </c>
      <c r="H61" s="5">
        <v>97.240830000000003</v>
      </c>
      <c r="I61" s="5">
        <v>128.1</v>
      </c>
      <c r="J61" s="5">
        <v>103.49487000000001</v>
      </c>
      <c r="K61" s="5">
        <v>128.1</v>
      </c>
      <c r="L61" s="5">
        <v>105.82238</v>
      </c>
      <c r="M61" s="5">
        <v>128.1</v>
      </c>
      <c r="N61" s="5">
        <v>105.356735</v>
      </c>
      <c r="O61" s="5">
        <v>128.1</v>
      </c>
      <c r="P61" s="5">
        <v>90.731099999999998</v>
      </c>
      <c r="Q61" s="5">
        <v>128.1</v>
      </c>
      <c r="R61" s="5">
        <v>88.84769</v>
      </c>
      <c r="S61" s="5">
        <v>128.1</v>
      </c>
      <c r="T61" s="5">
        <v>29.46396</v>
      </c>
      <c r="U61" s="5">
        <v>128.1</v>
      </c>
      <c r="V61" s="5">
        <v>32.17794</v>
      </c>
      <c r="W61" s="5">
        <v>128.1</v>
      </c>
      <c r="X61" s="5">
        <v>44.489539999999998</v>
      </c>
      <c r="Y61" s="5">
        <v>128.1</v>
      </c>
      <c r="Z61" s="5">
        <v>47.036589999999997</v>
      </c>
      <c r="AA61" s="5">
        <v>128.1</v>
      </c>
      <c r="AB61" s="5">
        <v>73.430983999999995</v>
      </c>
      <c r="AC61" s="5">
        <v>128.1</v>
      </c>
      <c r="AD61" s="5">
        <v>44.452359999999999</v>
      </c>
      <c r="AE61" s="5">
        <v>128.1</v>
      </c>
      <c r="AF61" s="5">
        <v>8.3706300000000002</v>
      </c>
      <c r="AG61" s="5">
        <v>128.1</v>
      </c>
      <c r="AH61" s="5">
        <v>0.37376878000000002</v>
      </c>
      <c r="AI61" s="5">
        <v>128.1</v>
      </c>
      <c r="AJ61" s="5">
        <v>13.929735000000001</v>
      </c>
      <c r="AK61" s="5">
        <v>128.1</v>
      </c>
      <c r="AL61" s="5">
        <v>13.763826999999999</v>
      </c>
      <c r="AM61" s="5">
        <v>128.1</v>
      </c>
      <c r="AN61" s="5">
        <v>10.1749525</v>
      </c>
      <c r="AO61" s="5">
        <v>128.1</v>
      </c>
      <c r="AP61" s="5">
        <v>31.44135</v>
      </c>
      <c r="AQ61" s="5">
        <v>128.1</v>
      </c>
      <c r="AR61" s="5">
        <v>32.830086000000001</v>
      </c>
      <c r="AS61" s="5">
        <v>128.1</v>
      </c>
      <c r="AT61" s="5">
        <v>43.974803999999999</v>
      </c>
      <c r="AU61" s="5">
        <v>128.1</v>
      </c>
      <c r="AV61" s="5">
        <v>72.527360000000002</v>
      </c>
      <c r="AW61" s="5">
        <v>128.1</v>
      </c>
      <c r="AX61" s="5">
        <v>68.698920000000001</v>
      </c>
      <c r="AY61" s="5">
        <v>128.1</v>
      </c>
      <c r="AZ61" s="5">
        <v>105.08587</v>
      </c>
      <c r="BA61" s="5">
        <v>128.1</v>
      </c>
      <c r="BB61" s="5">
        <v>94.149659999999997</v>
      </c>
      <c r="BC61" s="5">
        <v>128.1</v>
      </c>
      <c r="BD61" s="5">
        <v>89.285579999999996</v>
      </c>
      <c r="BE61" s="5">
        <v>128.1</v>
      </c>
      <c r="BF61" s="5">
        <v>104.59601600000001</v>
      </c>
      <c r="BG61" s="5">
        <v>128.1</v>
      </c>
      <c r="BH61" s="5">
        <v>55.131312999999999</v>
      </c>
      <c r="BI61" s="5">
        <v>128.1</v>
      </c>
      <c r="BJ61" s="5">
        <v>35.402217999999998</v>
      </c>
      <c r="BK61" s="5">
        <v>128.1</v>
      </c>
    </row>
    <row r="62" spans="1:63">
      <c r="A62" s="4" t="s">
        <v>59</v>
      </c>
      <c r="B62" s="5">
        <v>61.021949999999997</v>
      </c>
      <c r="C62" s="5">
        <v>128.1</v>
      </c>
      <c r="D62" s="5">
        <v>59.942135</v>
      </c>
      <c r="E62" s="5">
        <v>128.1</v>
      </c>
      <c r="F62" s="5">
        <v>69.760480000000001</v>
      </c>
      <c r="G62" s="5">
        <v>128.1</v>
      </c>
      <c r="H62" s="5">
        <v>103.98578000000001</v>
      </c>
      <c r="I62" s="5">
        <v>128.1</v>
      </c>
      <c r="J62" s="5">
        <v>104.76193000000001</v>
      </c>
      <c r="K62" s="5">
        <v>128.1</v>
      </c>
      <c r="L62" s="5">
        <v>107.08322</v>
      </c>
      <c r="M62" s="5">
        <v>128.1</v>
      </c>
      <c r="N62" s="5">
        <v>102.72015</v>
      </c>
      <c r="O62" s="5">
        <v>128.1</v>
      </c>
      <c r="P62" s="5">
        <v>105.266914</v>
      </c>
      <c r="Q62" s="5">
        <v>128.1</v>
      </c>
      <c r="R62" s="5">
        <v>90.23415</v>
      </c>
      <c r="S62" s="5">
        <v>128.1</v>
      </c>
      <c r="T62" s="5">
        <v>23.802444000000001</v>
      </c>
      <c r="U62" s="5">
        <v>128.1</v>
      </c>
      <c r="V62" s="5">
        <v>33.548250000000003</v>
      </c>
      <c r="W62" s="5">
        <v>128.1</v>
      </c>
      <c r="X62" s="5">
        <v>37.101837000000003</v>
      </c>
      <c r="Y62" s="5">
        <v>128.1</v>
      </c>
      <c r="Z62" s="5">
        <v>36.628810000000001</v>
      </c>
      <c r="AA62" s="5">
        <v>128.1</v>
      </c>
      <c r="AB62" s="5">
        <v>66.422134</v>
      </c>
      <c r="AC62" s="5">
        <v>128.1</v>
      </c>
      <c r="AD62" s="5">
        <v>49.460250000000002</v>
      </c>
      <c r="AE62" s="5">
        <v>128.1</v>
      </c>
      <c r="AF62" s="5">
        <v>8.2799479999999992</v>
      </c>
      <c r="AG62" s="5">
        <v>128.1</v>
      </c>
      <c r="AH62" s="5">
        <v>3.3129575</v>
      </c>
      <c r="AI62" s="5">
        <v>128.1</v>
      </c>
      <c r="AJ62" s="5">
        <v>14.581887</v>
      </c>
      <c r="AK62" s="5">
        <v>128.1</v>
      </c>
      <c r="AL62" s="5">
        <v>25.440111000000002</v>
      </c>
      <c r="AM62" s="5">
        <v>128.1</v>
      </c>
      <c r="AN62" s="5">
        <v>9.7494200000000006</v>
      </c>
      <c r="AO62" s="5">
        <v>128.1</v>
      </c>
      <c r="AP62" s="5">
        <v>30.939115999999999</v>
      </c>
      <c r="AQ62" s="5">
        <v>128.1</v>
      </c>
      <c r="AR62" s="5">
        <v>34.474629999999998</v>
      </c>
      <c r="AS62" s="5">
        <v>128.1</v>
      </c>
      <c r="AT62" s="5">
        <v>41.189329999999998</v>
      </c>
      <c r="AU62" s="5">
        <v>128.1</v>
      </c>
      <c r="AV62" s="5">
        <v>58.290849999999999</v>
      </c>
      <c r="AW62" s="5">
        <v>128.1</v>
      </c>
      <c r="AX62" s="5">
        <v>50.204520000000002</v>
      </c>
      <c r="AY62" s="5">
        <v>128.1</v>
      </c>
      <c r="AZ62" s="5">
        <v>102.29807</v>
      </c>
      <c r="BA62" s="5">
        <v>128.1</v>
      </c>
      <c r="BB62" s="5">
        <v>97.36354</v>
      </c>
      <c r="BC62" s="5">
        <v>128.1</v>
      </c>
      <c r="BD62" s="5">
        <v>86.326480000000004</v>
      </c>
      <c r="BE62" s="5">
        <v>128.1</v>
      </c>
      <c r="BF62" s="5">
        <v>98.86139</v>
      </c>
      <c r="BG62" s="5">
        <v>128.1</v>
      </c>
      <c r="BH62" s="5">
        <v>54.675842000000003</v>
      </c>
      <c r="BI62" s="5">
        <v>128.1</v>
      </c>
      <c r="BJ62" s="5">
        <v>39.102221999999998</v>
      </c>
      <c r="BK62" s="5">
        <v>128.1</v>
      </c>
    </row>
    <row r="63" spans="1:63">
      <c r="A63" s="4" t="s">
        <v>60</v>
      </c>
      <c r="B63" s="5">
        <v>64.869450000000001</v>
      </c>
      <c r="C63" s="5">
        <v>128.1</v>
      </c>
      <c r="D63" s="5">
        <v>48.576411999999998</v>
      </c>
      <c r="E63" s="5">
        <v>128.1</v>
      </c>
      <c r="F63" s="5">
        <v>64.70093</v>
      </c>
      <c r="G63" s="5">
        <v>128.1</v>
      </c>
      <c r="H63" s="5">
        <v>105.72589000000001</v>
      </c>
      <c r="I63" s="5">
        <v>128.1</v>
      </c>
      <c r="J63" s="5">
        <v>100.12267</v>
      </c>
      <c r="K63" s="5">
        <v>128.1</v>
      </c>
      <c r="L63" s="5">
        <v>108.56455</v>
      </c>
      <c r="M63" s="5">
        <v>128.1</v>
      </c>
      <c r="N63" s="5">
        <v>102.836945</v>
      </c>
      <c r="O63" s="5">
        <v>128.1</v>
      </c>
      <c r="P63" s="5">
        <v>71.828419999999994</v>
      </c>
      <c r="Q63" s="5">
        <v>128.1</v>
      </c>
      <c r="R63" s="5">
        <v>73.784546000000006</v>
      </c>
      <c r="S63" s="5">
        <v>128.1</v>
      </c>
      <c r="T63" s="5">
        <v>21.711655</v>
      </c>
      <c r="U63" s="5">
        <v>128.1</v>
      </c>
      <c r="V63" s="5">
        <v>34.06964</v>
      </c>
      <c r="W63" s="5">
        <v>128.1</v>
      </c>
      <c r="X63" s="5">
        <v>42.433678</v>
      </c>
      <c r="Y63" s="5">
        <v>128.1</v>
      </c>
      <c r="Z63" s="5">
        <v>30.213792999999999</v>
      </c>
      <c r="AA63" s="5">
        <v>128.1</v>
      </c>
      <c r="AB63" s="5">
        <v>67.016369999999995</v>
      </c>
      <c r="AC63" s="5">
        <v>128.1</v>
      </c>
      <c r="AD63" s="5">
        <v>55.105857999999998</v>
      </c>
      <c r="AE63" s="5">
        <v>128.1</v>
      </c>
      <c r="AF63" s="5">
        <v>8.1364439999999991</v>
      </c>
      <c r="AG63" s="5">
        <v>128.1</v>
      </c>
      <c r="AH63" s="5">
        <v>11.425288999999999</v>
      </c>
      <c r="AI63" s="5">
        <v>128.1</v>
      </c>
      <c r="AJ63" s="5">
        <v>12.398858000000001</v>
      </c>
      <c r="AK63" s="5">
        <v>128.1</v>
      </c>
      <c r="AL63" s="5">
        <v>26.837795</v>
      </c>
      <c r="AM63" s="5">
        <v>128.1</v>
      </c>
      <c r="AN63" s="5">
        <v>8.1855259999999994</v>
      </c>
      <c r="AO63" s="5">
        <v>128.1</v>
      </c>
      <c r="AP63" s="5">
        <v>30.471675999999999</v>
      </c>
      <c r="AQ63" s="5">
        <v>128.1</v>
      </c>
      <c r="AR63" s="5">
        <v>40.435946999999999</v>
      </c>
      <c r="AS63" s="5">
        <v>128.1</v>
      </c>
      <c r="AT63" s="5">
        <v>33.962783999999999</v>
      </c>
      <c r="AU63" s="5">
        <v>128.1</v>
      </c>
      <c r="AV63" s="5">
        <v>56.397914999999998</v>
      </c>
      <c r="AW63" s="5">
        <v>128.1</v>
      </c>
      <c r="AX63" s="5">
        <v>65.652450000000002</v>
      </c>
      <c r="AY63" s="5">
        <v>128.1</v>
      </c>
      <c r="AZ63" s="5">
        <v>98.608800000000002</v>
      </c>
      <c r="BA63" s="5">
        <v>128.1</v>
      </c>
      <c r="BB63" s="5">
        <v>97.883989999999997</v>
      </c>
      <c r="BC63" s="5">
        <v>128.1</v>
      </c>
      <c r="BD63" s="5">
        <v>73.819670000000002</v>
      </c>
      <c r="BE63" s="5">
        <v>128.1</v>
      </c>
      <c r="BF63" s="5">
        <v>83.511390000000006</v>
      </c>
      <c r="BG63" s="5">
        <v>128.1</v>
      </c>
      <c r="BH63" s="5">
        <v>55.956209999999999</v>
      </c>
      <c r="BI63" s="5">
        <v>128.1</v>
      </c>
      <c r="BJ63" s="5">
        <v>46.615029999999997</v>
      </c>
      <c r="BK63" s="5">
        <v>128.1</v>
      </c>
    </row>
    <row r="64" spans="1:63">
      <c r="A64" s="4" t="s">
        <v>61</v>
      </c>
      <c r="B64" s="5">
        <v>64.664050000000003</v>
      </c>
      <c r="C64" s="5">
        <v>128.1</v>
      </c>
      <c r="D64" s="5">
        <v>38.800617000000003</v>
      </c>
      <c r="E64" s="5">
        <v>128.1</v>
      </c>
      <c r="F64" s="5">
        <v>61.109299999999998</v>
      </c>
      <c r="G64" s="5">
        <v>128.1</v>
      </c>
      <c r="H64" s="5">
        <v>97.094666000000004</v>
      </c>
      <c r="I64" s="5">
        <v>128.1</v>
      </c>
      <c r="J64" s="5">
        <v>96.623009999999994</v>
      </c>
      <c r="K64" s="5">
        <v>128.1</v>
      </c>
      <c r="L64" s="5">
        <v>102.51752</v>
      </c>
      <c r="M64" s="5">
        <v>128.1</v>
      </c>
      <c r="N64" s="5">
        <v>105.34007</v>
      </c>
      <c r="O64" s="5">
        <v>128.1</v>
      </c>
      <c r="P64" s="5">
        <v>53.712822000000003</v>
      </c>
      <c r="Q64" s="5">
        <v>128.1</v>
      </c>
      <c r="R64" s="5">
        <v>77.736564999999999</v>
      </c>
      <c r="S64" s="5">
        <v>128.1</v>
      </c>
      <c r="T64" s="5">
        <v>22.177254000000001</v>
      </c>
      <c r="U64" s="5">
        <v>128.1</v>
      </c>
      <c r="V64" s="5">
        <v>31.086517000000001</v>
      </c>
      <c r="W64" s="5">
        <v>128.1</v>
      </c>
      <c r="X64" s="5">
        <v>50.948517000000002</v>
      </c>
      <c r="Y64" s="5">
        <v>128.1</v>
      </c>
      <c r="Z64" s="5">
        <v>28.178291000000002</v>
      </c>
      <c r="AA64" s="5">
        <v>128.1</v>
      </c>
      <c r="AB64" s="5">
        <v>62.518363999999998</v>
      </c>
      <c r="AC64" s="5">
        <v>128.1</v>
      </c>
      <c r="AD64" s="5">
        <v>52.931373999999998</v>
      </c>
      <c r="AE64" s="5">
        <v>128.1</v>
      </c>
      <c r="AF64" s="5">
        <v>6.7656049999999999</v>
      </c>
      <c r="AG64" s="5">
        <v>128.1</v>
      </c>
      <c r="AH64" s="5">
        <v>15.260683999999999</v>
      </c>
      <c r="AI64" s="5">
        <v>128.1</v>
      </c>
      <c r="AJ64" s="5">
        <v>16.114640000000001</v>
      </c>
      <c r="AK64" s="5">
        <v>128.1</v>
      </c>
      <c r="AL64" s="5">
        <v>28.424465000000001</v>
      </c>
      <c r="AM64" s="5">
        <v>128.1</v>
      </c>
      <c r="AN64" s="5">
        <v>6.0202260000000001</v>
      </c>
      <c r="AO64" s="5">
        <v>128.1</v>
      </c>
      <c r="AP64" s="5">
        <v>32.3613</v>
      </c>
      <c r="AQ64" s="5">
        <v>128.1</v>
      </c>
      <c r="AR64" s="5">
        <v>45.894385999999997</v>
      </c>
      <c r="AS64" s="5">
        <v>128.1</v>
      </c>
      <c r="AT64" s="5">
        <v>37.886242000000003</v>
      </c>
      <c r="AU64" s="5">
        <v>128.1</v>
      </c>
      <c r="AV64" s="5">
        <v>67.680639999999997</v>
      </c>
      <c r="AW64" s="5">
        <v>128.1</v>
      </c>
      <c r="AX64" s="5">
        <v>75.011893999999998</v>
      </c>
      <c r="AY64" s="5">
        <v>128.1</v>
      </c>
      <c r="AZ64" s="5">
        <v>99.136375000000001</v>
      </c>
      <c r="BA64" s="5">
        <v>128.1</v>
      </c>
      <c r="BB64" s="5">
        <v>100.67824</v>
      </c>
      <c r="BC64" s="5">
        <v>128.1</v>
      </c>
      <c r="BD64" s="5">
        <v>76.121470000000002</v>
      </c>
      <c r="BE64" s="5">
        <v>128.1</v>
      </c>
      <c r="BF64" s="5">
        <v>89.483345</v>
      </c>
      <c r="BG64" s="5">
        <v>128.1</v>
      </c>
      <c r="BH64" s="5">
        <v>63.195667</v>
      </c>
      <c r="BI64" s="5">
        <v>128.1</v>
      </c>
      <c r="BJ64" s="5">
        <v>52.800449999999998</v>
      </c>
      <c r="BK64" s="5">
        <v>128.1</v>
      </c>
    </row>
    <row r="65" spans="1:63">
      <c r="A65" s="4" t="s">
        <v>62</v>
      </c>
      <c r="B65" s="5">
        <v>50.839683999999998</v>
      </c>
      <c r="C65" s="5">
        <v>128.1</v>
      </c>
      <c r="D65" s="5">
        <v>30.220324999999999</v>
      </c>
      <c r="E65" s="5">
        <v>128.1</v>
      </c>
      <c r="F65" s="5">
        <v>77.28134</v>
      </c>
      <c r="G65" s="5">
        <v>128.1</v>
      </c>
      <c r="H65" s="5">
        <v>94.906819999999996</v>
      </c>
      <c r="I65" s="5">
        <v>128.1</v>
      </c>
      <c r="J65" s="5">
        <v>100.864914</v>
      </c>
      <c r="K65" s="5">
        <v>128.1</v>
      </c>
      <c r="L65" s="5">
        <v>105.52827000000001</v>
      </c>
      <c r="M65" s="5">
        <v>128.1</v>
      </c>
      <c r="N65" s="5">
        <v>109.12596000000001</v>
      </c>
      <c r="O65" s="5">
        <v>128.1</v>
      </c>
      <c r="P65" s="5">
        <v>57.743304999999999</v>
      </c>
      <c r="Q65" s="5">
        <v>128.1</v>
      </c>
      <c r="R65" s="5">
        <v>81.053855999999996</v>
      </c>
      <c r="S65" s="5">
        <v>128.1</v>
      </c>
      <c r="T65" s="5">
        <v>20.638310000000001</v>
      </c>
      <c r="U65" s="5">
        <v>128.1</v>
      </c>
      <c r="V65" s="5">
        <v>34.036472000000003</v>
      </c>
      <c r="W65" s="5">
        <v>128.1</v>
      </c>
      <c r="X65" s="5">
        <v>52.522120000000001</v>
      </c>
      <c r="Y65" s="5">
        <v>128.1</v>
      </c>
      <c r="Z65" s="5">
        <v>29.603113</v>
      </c>
      <c r="AA65" s="5">
        <v>128.1</v>
      </c>
      <c r="AB65" s="5">
        <v>57.637497000000003</v>
      </c>
      <c r="AC65" s="5">
        <v>128.1</v>
      </c>
      <c r="AD65" s="5">
        <v>35.421520000000001</v>
      </c>
      <c r="AE65" s="5">
        <v>128.1</v>
      </c>
      <c r="AF65" s="5">
        <v>10.143608</v>
      </c>
      <c r="AG65" s="5">
        <v>128.1</v>
      </c>
      <c r="AH65" s="5">
        <v>15.255395999999999</v>
      </c>
      <c r="AI65" s="5">
        <v>128.1</v>
      </c>
      <c r="AJ65" s="5">
        <v>16.059491999999999</v>
      </c>
      <c r="AK65" s="5">
        <v>128.1</v>
      </c>
      <c r="AL65" s="5">
        <v>23.470531000000001</v>
      </c>
      <c r="AM65" s="5">
        <v>128.1</v>
      </c>
      <c r="AN65" s="5">
        <v>7.0902810000000001</v>
      </c>
      <c r="AO65" s="5">
        <v>128.1</v>
      </c>
      <c r="AP65" s="5">
        <v>32.717730000000003</v>
      </c>
      <c r="AQ65" s="5">
        <v>128.1</v>
      </c>
      <c r="AR65" s="5">
        <v>44.405293</v>
      </c>
      <c r="AS65" s="5">
        <v>128.1</v>
      </c>
      <c r="AT65" s="5">
        <v>43.355170000000001</v>
      </c>
      <c r="AU65" s="5">
        <v>128.1</v>
      </c>
      <c r="AV65" s="5">
        <v>79.880589999999998</v>
      </c>
      <c r="AW65" s="5">
        <v>128.1</v>
      </c>
      <c r="AX65" s="5">
        <v>58.809714999999997</v>
      </c>
      <c r="AY65" s="5">
        <v>128.1</v>
      </c>
      <c r="AZ65" s="5">
        <v>97.379859999999994</v>
      </c>
      <c r="BA65" s="5">
        <v>128.1</v>
      </c>
      <c r="BB65" s="5">
        <v>105.77983</v>
      </c>
      <c r="BC65" s="5">
        <v>128.1</v>
      </c>
      <c r="BD65" s="5">
        <v>82.473020000000005</v>
      </c>
      <c r="BE65" s="5">
        <v>128.1</v>
      </c>
      <c r="BF65" s="5">
        <v>95.879265000000004</v>
      </c>
      <c r="BG65" s="5">
        <v>128.1</v>
      </c>
      <c r="BH65" s="5">
        <v>76.151949999999999</v>
      </c>
      <c r="BI65" s="5">
        <v>128.1</v>
      </c>
      <c r="BJ65" s="5">
        <v>54.926524999999998</v>
      </c>
      <c r="BK65" s="5">
        <v>128.1</v>
      </c>
    </row>
    <row r="66" spans="1:63">
      <c r="A66" s="4" t="s">
        <v>63</v>
      </c>
      <c r="B66" s="5">
        <v>40.714213999999998</v>
      </c>
      <c r="C66" s="5">
        <v>128.1</v>
      </c>
      <c r="D66" s="5">
        <v>26.473728000000001</v>
      </c>
      <c r="E66" s="5">
        <v>128.1</v>
      </c>
      <c r="F66" s="5">
        <v>92.300870000000003</v>
      </c>
      <c r="G66" s="5">
        <v>128.1</v>
      </c>
      <c r="H66" s="5">
        <v>81.70232</v>
      </c>
      <c r="I66" s="5">
        <v>128.1</v>
      </c>
      <c r="J66" s="5">
        <v>96.04513</v>
      </c>
      <c r="K66" s="5">
        <v>128.1</v>
      </c>
      <c r="L66" s="5">
        <v>101.19798</v>
      </c>
      <c r="M66" s="5">
        <v>128.1</v>
      </c>
      <c r="N66" s="5">
        <v>100.316345</v>
      </c>
      <c r="O66" s="5">
        <v>128.1</v>
      </c>
      <c r="P66" s="5">
        <v>58.306840000000001</v>
      </c>
      <c r="Q66" s="5">
        <v>128.1</v>
      </c>
      <c r="R66" s="5">
        <v>62.752014000000003</v>
      </c>
      <c r="S66" s="5">
        <v>128.1</v>
      </c>
      <c r="T66" s="5">
        <v>20.286348</v>
      </c>
      <c r="U66" s="5">
        <v>128.1</v>
      </c>
      <c r="V66" s="5">
        <v>31.447261999999998</v>
      </c>
      <c r="W66" s="5">
        <v>128.1</v>
      </c>
      <c r="X66" s="5">
        <v>52.612586999999998</v>
      </c>
      <c r="Y66" s="5">
        <v>128.1</v>
      </c>
      <c r="Z66" s="5">
        <v>26.598552999999999</v>
      </c>
      <c r="AA66" s="5">
        <v>128.1</v>
      </c>
      <c r="AB66" s="5">
        <v>59.953643999999997</v>
      </c>
      <c r="AC66" s="5">
        <v>128.1</v>
      </c>
      <c r="AD66" s="5">
        <v>31.660965000000001</v>
      </c>
      <c r="AE66" s="5">
        <v>128.1</v>
      </c>
      <c r="AF66" s="5">
        <v>8.9717369999999992</v>
      </c>
      <c r="AG66" s="5">
        <v>128.1</v>
      </c>
      <c r="AH66" s="5">
        <v>8.2558760000000007</v>
      </c>
      <c r="AI66" s="5">
        <v>128.1</v>
      </c>
      <c r="AJ66" s="5">
        <v>17.846567</v>
      </c>
      <c r="AK66" s="5">
        <v>128.1</v>
      </c>
      <c r="AL66" s="5">
        <v>17.237597999999998</v>
      </c>
      <c r="AM66" s="5">
        <v>128.1</v>
      </c>
      <c r="AN66" s="5">
        <v>7.7341021999999997</v>
      </c>
      <c r="AO66" s="5">
        <v>128.1</v>
      </c>
      <c r="AP66" s="5">
        <v>26.958297999999999</v>
      </c>
      <c r="AQ66" s="5">
        <v>128.1</v>
      </c>
      <c r="AR66" s="5">
        <v>36.265552999999997</v>
      </c>
      <c r="AS66" s="5">
        <v>128.1</v>
      </c>
      <c r="AT66" s="5">
        <v>40.882305000000002</v>
      </c>
      <c r="AU66" s="5">
        <v>128.1</v>
      </c>
      <c r="AV66" s="5">
        <v>80.821349999999995</v>
      </c>
      <c r="AW66" s="5">
        <v>128.1</v>
      </c>
      <c r="AX66" s="5">
        <v>50.50705</v>
      </c>
      <c r="AY66" s="5">
        <v>128.1</v>
      </c>
      <c r="AZ66" s="5">
        <v>93.315610000000007</v>
      </c>
      <c r="BA66" s="5">
        <v>128.1</v>
      </c>
      <c r="BB66" s="5">
        <v>108.10541499999999</v>
      </c>
      <c r="BC66" s="5">
        <v>128.1</v>
      </c>
      <c r="BD66" s="5">
        <v>83.755390000000006</v>
      </c>
      <c r="BE66" s="5">
        <v>128.1</v>
      </c>
      <c r="BF66" s="5">
        <v>95.484870000000001</v>
      </c>
      <c r="BG66" s="5">
        <v>128.1</v>
      </c>
      <c r="BH66" s="5">
        <v>77.971344000000002</v>
      </c>
      <c r="BI66" s="5">
        <v>128.1</v>
      </c>
      <c r="BJ66" s="5">
        <v>61.863309999999998</v>
      </c>
      <c r="BK66" s="5">
        <v>128.1</v>
      </c>
    </row>
    <row r="67" spans="1:63">
      <c r="A67" s="4" t="s">
        <v>64</v>
      </c>
      <c r="B67" s="5">
        <v>38.175834999999999</v>
      </c>
      <c r="C67" s="5">
        <v>128.1</v>
      </c>
      <c r="D67" s="5">
        <v>27.274039999999999</v>
      </c>
      <c r="E67" s="5">
        <v>128.1</v>
      </c>
      <c r="F67" s="5">
        <v>100.056206</v>
      </c>
      <c r="G67" s="5">
        <v>128.1</v>
      </c>
      <c r="H67" s="5">
        <v>72.815994000000003</v>
      </c>
      <c r="I67" s="5">
        <v>128.1</v>
      </c>
      <c r="J67" s="5">
        <v>90.825209999999998</v>
      </c>
      <c r="K67" s="5">
        <v>128.1</v>
      </c>
      <c r="L67" s="5">
        <v>105.51757000000001</v>
      </c>
      <c r="M67" s="5">
        <v>128.1</v>
      </c>
      <c r="N67" s="5">
        <v>92.491950000000003</v>
      </c>
      <c r="O67" s="5">
        <v>128.1</v>
      </c>
      <c r="P67" s="5">
        <v>57.790897000000001</v>
      </c>
      <c r="Q67" s="5">
        <v>128.1</v>
      </c>
      <c r="R67" s="5">
        <v>63.121066999999996</v>
      </c>
      <c r="S67" s="5">
        <v>128.1</v>
      </c>
      <c r="T67" s="5">
        <v>19.904046999999998</v>
      </c>
      <c r="U67" s="5">
        <v>128.1</v>
      </c>
      <c r="V67" s="5">
        <v>29.758431999999999</v>
      </c>
      <c r="W67" s="5">
        <v>128.1</v>
      </c>
      <c r="X67" s="5">
        <v>52.027470000000001</v>
      </c>
      <c r="Y67" s="5">
        <v>128.1</v>
      </c>
      <c r="Z67" s="5">
        <v>27.126835</v>
      </c>
      <c r="AA67" s="5">
        <v>128.1</v>
      </c>
      <c r="AB67" s="5">
        <v>47.280320000000003</v>
      </c>
      <c r="AC67" s="5">
        <v>128.1</v>
      </c>
      <c r="AD67" s="5">
        <v>22.264156</v>
      </c>
      <c r="AE67" s="5">
        <v>128.1</v>
      </c>
      <c r="AF67" s="5">
        <v>8.8322620000000001</v>
      </c>
      <c r="AG67" s="5">
        <v>128.1</v>
      </c>
      <c r="AH67" s="5">
        <v>6.4119472999999996</v>
      </c>
      <c r="AI67" s="5">
        <v>128.1</v>
      </c>
      <c r="AJ67" s="5">
        <v>20.146576</v>
      </c>
      <c r="AK67" s="5">
        <v>128.1</v>
      </c>
      <c r="AL67" s="5">
        <v>19.989709999999999</v>
      </c>
      <c r="AM67" s="5">
        <v>128.1</v>
      </c>
      <c r="AN67" s="5">
        <v>7.3972087000000002</v>
      </c>
      <c r="AO67" s="5">
        <v>128.1</v>
      </c>
      <c r="AP67" s="5">
        <v>23.776105999999999</v>
      </c>
      <c r="AQ67" s="5">
        <v>128.1</v>
      </c>
      <c r="AR67" s="5">
        <v>29.314952999999999</v>
      </c>
      <c r="AS67" s="5">
        <v>128.1</v>
      </c>
      <c r="AT67" s="5">
        <v>35.639904000000001</v>
      </c>
      <c r="AU67" s="5">
        <v>128.1</v>
      </c>
      <c r="AV67" s="5">
        <v>69.616129999999998</v>
      </c>
      <c r="AW67" s="5">
        <v>128.1</v>
      </c>
      <c r="AX67" s="5">
        <v>56.297130000000003</v>
      </c>
      <c r="AY67" s="5">
        <v>128.1</v>
      </c>
      <c r="AZ67" s="5">
        <v>86.246359999999996</v>
      </c>
      <c r="BA67" s="5">
        <v>128.1</v>
      </c>
      <c r="BB67" s="5">
        <v>100.81820999999999</v>
      </c>
      <c r="BC67" s="5">
        <v>128.1</v>
      </c>
      <c r="BD67" s="5">
        <v>79.500015000000005</v>
      </c>
      <c r="BE67" s="5">
        <v>128.1</v>
      </c>
      <c r="BF67" s="5">
        <v>94.844579999999993</v>
      </c>
      <c r="BG67" s="5">
        <v>128.1</v>
      </c>
      <c r="BH67" s="5">
        <v>69.000460000000004</v>
      </c>
      <c r="BI67" s="5">
        <v>128.1</v>
      </c>
      <c r="BJ67" s="5">
        <v>61.551974999999999</v>
      </c>
      <c r="BK67" s="5">
        <v>128.1</v>
      </c>
    </row>
    <row r="68" spans="1:63">
      <c r="A68" s="4" t="s">
        <v>65</v>
      </c>
      <c r="B68" s="5">
        <v>36.457479999999997</v>
      </c>
      <c r="C68" s="5">
        <v>128.1</v>
      </c>
      <c r="D68" s="5">
        <v>22.43768</v>
      </c>
      <c r="E68" s="5">
        <v>128.1</v>
      </c>
      <c r="F68" s="5">
        <v>98.920044000000004</v>
      </c>
      <c r="G68" s="5">
        <v>128.1</v>
      </c>
      <c r="H68" s="5">
        <v>63.429713999999997</v>
      </c>
      <c r="I68" s="5">
        <v>128.1</v>
      </c>
      <c r="J68" s="5">
        <v>79.785659999999993</v>
      </c>
      <c r="K68" s="5">
        <v>128.1</v>
      </c>
      <c r="L68" s="5">
        <v>106.535225</v>
      </c>
      <c r="M68" s="5">
        <v>128.1</v>
      </c>
      <c r="N68" s="5">
        <v>84.228099999999998</v>
      </c>
      <c r="O68" s="5">
        <v>128.1</v>
      </c>
      <c r="P68" s="5">
        <v>60.334310000000002</v>
      </c>
      <c r="Q68" s="5">
        <v>128.1</v>
      </c>
      <c r="R68" s="5">
        <v>66.927329999999998</v>
      </c>
      <c r="S68" s="5">
        <v>128.1</v>
      </c>
      <c r="T68" s="5">
        <v>19.575125</v>
      </c>
      <c r="U68" s="5">
        <v>128.1</v>
      </c>
      <c r="V68" s="5">
        <v>25.528811999999999</v>
      </c>
      <c r="W68" s="5">
        <v>128.1</v>
      </c>
      <c r="X68" s="5">
        <v>53.253480000000003</v>
      </c>
      <c r="Y68" s="5">
        <v>128.1</v>
      </c>
      <c r="Z68" s="5">
        <v>26.175999999999998</v>
      </c>
      <c r="AA68" s="5">
        <v>128.1</v>
      </c>
      <c r="AB68" s="5">
        <v>37.03593</v>
      </c>
      <c r="AC68" s="5">
        <v>128.1</v>
      </c>
      <c r="AD68" s="5">
        <v>19.925744999999999</v>
      </c>
      <c r="AE68" s="5">
        <v>128.1</v>
      </c>
      <c r="AF68" s="5">
        <v>9.8059720000000006</v>
      </c>
      <c r="AG68" s="5">
        <v>128.1</v>
      </c>
      <c r="AH68" s="5">
        <v>4.7510842999999996</v>
      </c>
      <c r="AI68" s="5">
        <v>128.1</v>
      </c>
      <c r="AJ68" s="5">
        <v>22.131304</v>
      </c>
      <c r="AK68" s="5">
        <v>128.1</v>
      </c>
      <c r="AL68" s="5">
        <v>18.634108000000001</v>
      </c>
      <c r="AM68" s="5">
        <v>128.1</v>
      </c>
      <c r="AN68" s="5">
        <v>7.1545763000000004</v>
      </c>
      <c r="AO68" s="5">
        <v>128.1</v>
      </c>
      <c r="AP68" s="5">
        <v>22.762074999999999</v>
      </c>
      <c r="AQ68" s="5">
        <v>128.1</v>
      </c>
      <c r="AR68" s="5">
        <v>27.587795</v>
      </c>
      <c r="AS68" s="5">
        <v>128.1</v>
      </c>
      <c r="AT68" s="5">
        <v>37.974125000000001</v>
      </c>
      <c r="AU68" s="5">
        <v>128.1</v>
      </c>
      <c r="AV68" s="5">
        <v>57.627482999999998</v>
      </c>
      <c r="AW68" s="5">
        <v>128.1</v>
      </c>
      <c r="AX68" s="5">
        <v>64.13091</v>
      </c>
      <c r="AY68" s="5">
        <v>128.1</v>
      </c>
      <c r="AZ68" s="5">
        <v>92.575905000000006</v>
      </c>
      <c r="BA68" s="5">
        <v>128.1</v>
      </c>
      <c r="BB68" s="5">
        <v>96.553344999999993</v>
      </c>
      <c r="BC68" s="5">
        <v>128.1</v>
      </c>
      <c r="BD68" s="5">
        <v>86.256770000000003</v>
      </c>
      <c r="BE68" s="5">
        <v>128.1</v>
      </c>
      <c r="BF68" s="5">
        <v>91.88091</v>
      </c>
      <c r="BG68" s="5">
        <v>128.1</v>
      </c>
      <c r="BH68" s="5">
        <v>59.942253000000001</v>
      </c>
      <c r="BI68" s="5">
        <v>128.1</v>
      </c>
      <c r="BJ68" s="5">
        <v>64.189803999999995</v>
      </c>
      <c r="BK68" s="5">
        <v>128.1</v>
      </c>
    </row>
    <row r="69" spans="1:63">
      <c r="A69" s="4" t="s">
        <v>66</v>
      </c>
      <c r="B69" s="5">
        <v>35.720351999999998</v>
      </c>
      <c r="C69" s="5">
        <v>128.1</v>
      </c>
      <c r="D69" s="5">
        <v>18.702507000000001</v>
      </c>
      <c r="E69" s="5">
        <v>128.1</v>
      </c>
      <c r="F69" s="5">
        <v>105.278885</v>
      </c>
      <c r="G69" s="5">
        <v>128.1</v>
      </c>
      <c r="H69" s="5">
        <v>59.476509999999998</v>
      </c>
      <c r="I69" s="5">
        <v>128.1</v>
      </c>
      <c r="J69" s="5">
        <v>68.277953999999994</v>
      </c>
      <c r="K69" s="5">
        <v>128.1</v>
      </c>
      <c r="L69" s="5">
        <v>103.6737</v>
      </c>
      <c r="M69" s="5">
        <v>128.1</v>
      </c>
      <c r="N69" s="5">
        <v>75.423325000000006</v>
      </c>
      <c r="O69" s="5">
        <v>128.1</v>
      </c>
      <c r="P69" s="5">
        <v>62.009186</v>
      </c>
      <c r="Q69" s="5">
        <v>128.1</v>
      </c>
      <c r="R69" s="5">
        <v>79.369910000000004</v>
      </c>
      <c r="S69" s="5">
        <v>128.1</v>
      </c>
      <c r="T69" s="5">
        <v>17.642026999999999</v>
      </c>
      <c r="U69" s="5">
        <v>128.1</v>
      </c>
      <c r="V69" s="5">
        <v>21.749538000000001</v>
      </c>
      <c r="W69" s="5">
        <v>128.1</v>
      </c>
      <c r="X69" s="5">
        <v>51.143079999999998</v>
      </c>
      <c r="Y69" s="5">
        <v>128.1</v>
      </c>
      <c r="Z69" s="5">
        <v>28.421455000000002</v>
      </c>
      <c r="AA69" s="5">
        <v>128.1</v>
      </c>
      <c r="AB69" s="5">
        <v>36.766871999999999</v>
      </c>
      <c r="AC69" s="5">
        <v>128.1</v>
      </c>
      <c r="AD69" s="5">
        <v>33.557760000000002</v>
      </c>
      <c r="AE69" s="5">
        <v>128.1</v>
      </c>
      <c r="AF69" s="5">
        <v>9.2263009999999994</v>
      </c>
      <c r="AG69" s="5">
        <v>128.1</v>
      </c>
      <c r="AH69" s="5">
        <v>3.6794267000000001</v>
      </c>
      <c r="AI69" s="5">
        <v>128.1</v>
      </c>
      <c r="AJ69" s="5">
        <v>18.096965999999998</v>
      </c>
      <c r="AK69" s="5">
        <v>128.1</v>
      </c>
      <c r="AL69" s="5">
        <v>14.54927</v>
      </c>
      <c r="AM69" s="5">
        <v>128.1</v>
      </c>
      <c r="AN69" s="5">
        <v>6.5224909999999996</v>
      </c>
      <c r="AO69" s="5">
        <v>128.1</v>
      </c>
      <c r="AP69" s="5">
        <v>12.958408</v>
      </c>
      <c r="AQ69" s="5">
        <v>128.1</v>
      </c>
      <c r="AR69" s="5">
        <v>29.759702999999998</v>
      </c>
      <c r="AS69" s="5">
        <v>128.1</v>
      </c>
      <c r="AT69" s="5">
        <v>38.421436</v>
      </c>
      <c r="AU69" s="5">
        <v>128.1</v>
      </c>
      <c r="AV69" s="5">
        <v>46.758699999999997</v>
      </c>
      <c r="AW69" s="5">
        <v>128.1</v>
      </c>
      <c r="AX69" s="5">
        <v>58.115906000000003</v>
      </c>
      <c r="AY69" s="5">
        <v>128.1</v>
      </c>
      <c r="AZ69" s="5">
        <v>92.005340000000004</v>
      </c>
      <c r="BA69" s="5">
        <v>128.1</v>
      </c>
      <c r="BB69" s="5">
        <v>96.820885000000004</v>
      </c>
      <c r="BC69" s="5">
        <v>128.1</v>
      </c>
      <c r="BD69" s="5">
        <v>84.918620000000004</v>
      </c>
      <c r="BE69" s="5">
        <v>128.1</v>
      </c>
      <c r="BF69" s="5">
        <v>85.145804999999996</v>
      </c>
      <c r="BG69" s="5">
        <v>128.1</v>
      </c>
      <c r="BH69" s="5">
        <v>62.593487000000003</v>
      </c>
      <c r="BI69" s="5">
        <v>128.1</v>
      </c>
      <c r="BJ69" s="5">
        <v>63.403754999999997</v>
      </c>
      <c r="BK69" s="5">
        <v>128.1</v>
      </c>
    </row>
    <row r="70" spans="1:63">
      <c r="A70" s="4" t="s">
        <v>67</v>
      </c>
      <c r="B70" s="5">
        <v>36.068108000000002</v>
      </c>
      <c r="C70" s="5">
        <v>128.1</v>
      </c>
      <c r="D70" s="5">
        <v>19.034738999999998</v>
      </c>
      <c r="E70" s="5">
        <v>128.1</v>
      </c>
      <c r="F70" s="5">
        <v>102.840126</v>
      </c>
      <c r="G70" s="5">
        <v>128.1</v>
      </c>
      <c r="H70" s="5">
        <v>62.959449999999997</v>
      </c>
      <c r="I70" s="5">
        <v>128.1</v>
      </c>
      <c r="J70" s="5">
        <v>62.193480000000001</v>
      </c>
      <c r="K70" s="5">
        <v>128.1</v>
      </c>
      <c r="L70" s="5">
        <v>97.253129999999999</v>
      </c>
      <c r="M70" s="5">
        <v>128.1</v>
      </c>
      <c r="N70" s="5">
        <v>97.790840000000003</v>
      </c>
      <c r="O70" s="5">
        <v>128.1</v>
      </c>
      <c r="P70" s="5">
        <v>91.505229999999997</v>
      </c>
      <c r="Q70" s="5">
        <v>128.1</v>
      </c>
      <c r="R70" s="5">
        <v>55.090977000000002</v>
      </c>
      <c r="S70" s="5">
        <v>128.1</v>
      </c>
      <c r="T70" s="5">
        <v>16.224388000000001</v>
      </c>
      <c r="U70" s="5">
        <v>128.1</v>
      </c>
      <c r="V70" s="5">
        <v>21.926183999999999</v>
      </c>
      <c r="W70" s="5">
        <v>128.1</v>
      </c>
      <c r="X70" s="5">
        <v>50.510685000000002</v>
      </c>
      <c r="Y70" s="5">
        <v>128.1</v>
      </c>
      <c r="Z70" s="5">
        <v>32.03586</v>
      </c>
      <c r="AA70" s="5">
        <v>128.1</v>
      </c>
      <c r="AB70" s="5">
        <v>46.825915999999999</v>
      </c>
      <c r="AC70" s="5">
        <v>128.1</v>
      </c>
      <c r="AD70" s="5">
        <v>31.096594</v>
      </c>
      <c r="AE70" s="5">
        <v>128.1</v>
      </c>
      <c r="AF70" s="5">
        <v>7.1021447000000002</v>
      </c>
      <c r="AG70" s="5">
        <v>128.1</v>
      </c>
      <c r="AH70" s="5">
        <v>3.9508885999999999</v>
      </c>
      <c r="AI70" s="5">
        <v>128.1</v>
      </c>
      <c r="AJ70" s="5">
        <v>19.631588000000001</v>
      </c>
      <c r="AK70" s="5">
        <v>128.1</v>
      </c>
      <c r="AL70" s="5">
        <v>12.292475</v>
      </c>
      <c r="AM70" s="5">
        <v>128.1</v>
      </c>
      <c r="AN70" s="5">
        <v>5.6418666999999996</v>
      </c>
      <c r="AO70" s="5">
        <v>128.1</v>
      </c>
      <c r="AP70" s="5">
        <v>11.706856</v>
      </c>
      <c r="AQ70" s="5">
        <v>128.1</v>
      </c>
      <c r="AR70" s="5">
        <v>25.789808000000001</v>
      </c>
      <c r="AS70" s="5">
        <v>128.1</v>
      </c>
      <c r="AT70" s="5">
        <v>35.004116000000003</v>
      </c>
      <c r="AU70" s="5">
        <v>128.1</v>
      </c>
      <c r="AV70" s="5">
        <v>41.426056000000003</v>
      </c>
      <c r="AW70" s="5">
        <v>128.1</v>
      </c>
      <c r="AX70" s="5">
        <v>53.609234000000001</v>
      </c>
      <c r="AY70" s="5">
        <v>128.1</v>
      </c>
      <c r="AZ70" s="5">
        <v>93.070920000000001</v>
      </c>
      <c r="BA70" s="5">
        <v>128.1</v>
      </c>
      <c r="BB70" s="5">
        <v>103.08492</v>
      </c>
      <c r="BC70" s="5">
        <v>128.1</v>
      </c>
      <c r="BD70" s="5">
        <v>79.542563999999999</v>
      </c>
      <c r="BE70" s="5">
        <v>128.1</v>
      </c>
      <c r="BF70" s="5">
        <v>78.814316000000005</v>
      </c>
      <c r="BG70" s="5">
        <v>128.1</v>
      </c>
      <c r="BH70" s="5">
        <v>65.433549999999997</v>
      </c>
      <c r="BI70" s="5">
        <v>128.1</v>
      </c>
      <c r="BJ70" s="5">
        <v>61.936729999999997</v>
      </c>
      <c r="BK70" s="5">
        <v>128.1</v>
      </c>
    </row>
    <row r="71" spans="1:63">
      <c r="A71" s="4" t="s">
        <v>68</v>
      </c>
      <c r="B71" s="5">
        <v>29.531051999999999</v>
      </c>
      <c r="C71" s="5">
        <v>128.1</v>
      </c>
      <c r="D71" s="5">
        <v>18.94923</v>
      </c>
      <c r="E71" s="5">
        <v>128.1</v>
      </c>
      <c r="F71" s="5">
        <v>86.028080000000003</v>
      </c>
      <c r="G71" s="5">
        <v>128.1</v>
      </c>
      <c r="H71" s="5">
        <v>70.306399999999996</v>
      </c>
      <c r="I71" s="5">
        <v>128.1</v>
      </c>
      <c r="J71" s="5">
        <v>70.990480000000005</v>
      </c>
      <c r="K71" s="5">
        <v>128.1</v>
      </c>
      <c r="L71" s="5">
        <v>95.654859999999999</v>
      </c>
      <c r="M71" s="5">
        <v>128.1</v>
      </c>
      <c r="N71" s="5">
        <v>71.083529999999996</v>
      </c>
      <c r="O71" s="5">
        <v>128.1</v>
      </c>
      <c r="P71" s="5">
        <v>99.385580000000004</v>
      </c>
      <c r="Q71" s="5">
        <v>128.1</v>
      </c>
      <c r="R71" s="5">
        <v>46.027763</v>
      </c>
      <c r="S71" s="5">
        <v>128.1</v>
      </c>
      <c r="T71" s="5">
        <v>14.462377</v>
      </c>
      <c r="U71" s="5">
        <v>128.1</v>
      </c>
      <c r="V71" s="5">
        <v>20.293682</v>
      </c>
      <c r="W71" s="5">
        <v>128.1</v>
      </c>
      <c r="X71" s="5">
        <v>33.073504999999997</v>
      </c>
      <c r="Y71" s="5">
        <v>128.1</v>
      </c>
      <c r="Z71" s="5">
        <v>27.004580000000001</v>
      </c>
      <c r="AA71" s="5">
        <v>128.1</v>
      </c>
      <c r="AB71" s="5">
        <v>44.379809999999999</v>
      </c>
      <c r="AC71" s="5">
        <v>128.1</v>
      </c>
      <c r="AD71" s="5">
        <v>21.883316000000001</v>
      </c>
      <c r="AE71" s="5">
        <v>128.1</v>
      </c>
      <c r="AF71" s="5">
        <v>6.5842767000000002</v>
      </c>
      <c r="AG71" s="5">
        <v>128.1</v>
      </c>
      <c r="AH71" s="5">
        <v>5.8811790000000004</v>
      </c>
      <c r="AI71" s="5">
        <v>128.1</v>
      </c>
      <c r="AJ71" s="5">
        <v>15.159632999999999</v>
      </c>
      <c r="AK71" s="5">
        <v>128.1</v>
      </c>
      <c r="AL71" s="5">
        <v>14.732195000000001</v>
      </c>
      <c r="AM71" s="5">
        <v>128.1</v>
      </c>
      <c r="AN71" s="5">
        <v>4.4573402</v>
      </c>
      <c r="AO71" s="5">
        <v>128.1</v>
      </c>
      <c r="AP71" s="5">
        <v>9.2321004999999996</v>
      </c>
      <c r="AQ71" s="5">
        <v>128.1</v>
      </c>
      <c r="AR71" s="5">
        <v>34.351315</v>
      </c>
      <c r="AS71" s="5">
        <v>128.1</v>
      </c>
      <c r="AT71" s="5">
        <v>53.211753999999999</v>
      </c>
      <c r="AU71" s="5">
        <v>128.1</v>
      </c>
      <c r="AV71" s="5">
        <v>39.756644999999999</v>
      </c>
      <c r="AW71" s="5">
        <v>128.1</v>
      </c>
      <c r="AX71" s="5">
        <v>53.888817000000003</v>
      </c>
      <c r="AY71" s="5">
        <v>128.1</v>
      </c>
      <c r="AZ71" s="5">
        <v>86.092590000000001</v>
      </c>
      <c r="BA71" s="5">
        <v>128.1</v>
      </c>
      <c r="BB71" s="5">
        <v>110.72369999999999</v>
      </c>
      <c r="BC71" s="5">
        <v>128.1</v>
      </c>
      <c r="BD71" s="5">
        <v>80.381720000000001</v>
      </c>
      <c r="BE71" s="5">
        <v>128.1</v>
      </c>
      <c r="BF71" s="5">
        <v>86.689835000000002</v>
      </c>
      <c r="BG71" s="5">
        <v>128.1</v>
      </c>
      <c r="BH71" s="5">
        <v>60.403799999999997</v>
      </c>
      <c r="BI71" s="5">
        <v>128.1</v>
      </c>
      <c r="BJ71" s="5">
        <v>53.664999999999999</v>
      </c>
      <c r="BK71" s="5">
        <v>128.1</v>
      </c>
    </row>
    <row r="72" spans="1:63">
      <c r="A72" s="4" t="s">
        <v>69</v>
      </c>
      <c r="B72" s="5">
        <v>31.480726000000001</v>
      </c>
      <c r="C72" s="5">
        <v>128.1</v>
      </c>
      <c r="D72" s="5">
        <v>19.162165000000002</v>
      </c>
      <c r="E72" s="5">
        <v>128.1</v>
      </c>
      <c r="F72" s="5">
        <v>86.602645999999993</v>
      </c>
      <c r="G72" s="5">
        <v>128.1</v>
      </c>
      <c r="H72" s="5">
        <v>72.025459999999995</v>
      </c>
      <c r="I72" s="5">
        <v>128.1</v>
      </c>
      <c r="J72" s="5">
        <v>111.37453499999999</v>
      </c>
      <c r="K72" s="5">
        <v>128.1</v>
      </c>
      <c r="L72" s="5">
        <v>84.793273999999997</v>
      </c>
      <c r="M72" s="5">
        <v>128.1</v>
      </c>
      <c r="N72" s="5">
        <v>85.225020000000001</v>
      </c>
      <c r="O72" s="5">
        <v>128.1</v>
      </c>
      <c r="P72" s="5">
        <v>92.855864999999994</v>
      </c>
      <c r="Q72" s="5">
        <v>128.1</v>
      </c>
      <c r="R72" s="5">
        <v>42.972732999999998</v>
      </c>
      <c r="S72" s="5">
        <v>128.1</v>
      </c>
      <c r="T72" s="5">
        <v>13.537526</v>
      </c>
      <c r="U72" s="5">
        <v>128.1</v>
      </c>
      <c r="V72" s="5">
        <v>21.144848</v>
      </c>
      <c r="W72" s="5">
        <v>128.1</v>
      </c>
      <c r="X72" s="5">
        <v>25.519763999999999</v>
      </c>
      <c r="Y72" s="5">
        <v>128.1</v>
      </c>
      <c r="Z72" s="5">
        <v>19.657305000000001</v>
      </c>
      <c r="AA72" s="5">
        <v>128.1</v>
      </c>
      <c r="AB72" s="5">
        <v>39.273674</v>
      </c>
      <c r="AC72" s="5">
        <v>128.1</v>
      </c>
      <c r="AD72" s="5">
        <v>28.663733000000001</v>
      </c>
      <c r="AE72" s="5">
        <v>128.1</v>
      </c>
      <c r="AF72" s="5">
        <v>4.8888072999999999</v>
      </c>
      <c r="AG72" s="5">
        <v>128.1</v>
      </c>
      <c r="AH72" s="5">
        <v>2.5280075000000002</v>
      </c>
      <c r="AI72" s="5">
        <v>128.1</v>
      </c>
      <c r="AJ72" s="5">
        <v>15.816248</v>
      </c>
      <c r="AK72" s="5">
        <v>128.1</v>
      </c>
      <c r="AL72" s="5">
        <v>13.791468999999999</v>
      </c>
      <c r="AM72" s="5">
        <v>128.1</v>
      </c>
      <c r="AN72" s="5">
        <v>8.5813649999999999</v>
      </c>
      <c r="AO72" s="5">
        <v>128.1</v>
      </c>
      <c r="AP72" s="5">
        <v>3.6351135000000001</v>
      </c>
      <c r="AQ72" s="5">
        <v>128.1</v>
      </c>
      <c r="AR72" s="5">
        <v>63.094189999999998</v>
      </c>
      <c r="AS72" s="5">
        <v>128.1</v>
      </c>
      <c r="AT72" s="5">
        <v>46.535004000000001</v>
      </c>
      <c r="AU72" s="5">
        <v>128.1</v>
      </c>
      <c r="AV72" s="5">
        <v>36.252346000000003</v>
      </c>
      <c r="AW72" s="5">
        <v>128.1</v>
      </c>
      <c r="AX72" s="5">
        <v>55.383299999999998</v>
      </c>
      <c r="AY72" s="5">
        <v>128.1</v>
      </c>
      <c r="AZ72" s="5">
        <v>83.519750000000002</v>
      </c>
      <c r="BA72" s="5">
        <v>128.1</v>
      </c>
      <c r="BB72" s="5">
        <v>115.13491</v>
      </c>
      <c r="BC72" s="5">
        <v>128.1</v>
      </c>
      <c r="BD72" s="5">
        <v>81.665369999999996</v>
      </c>
      <c r="BE72" s="5">
        <v>128.1</v>
      </c>
      <c r="BF72" s="5">
        <v>78.682625000000002</v>
      </c>
      <c r="BG72" s="5">
        <v>128.1</v>
      </c>
      <c r="BH72" s="5">
        <v>54.746544</v>
      </c>
      <c r="BI72" s="5">
        <v>128.1</v>
      </c>
      <c r="BJ72" s="5">
        <v>42.275173000000002</v>
      </c>
      <c r="BK72" s="5">
        <v>128.1</v>
      </c>
    </row>
    <row r="73" spans="1:63">
      <c r="A73" s="4" t="s">
        <v>70</v>
      </c>
      <c r="B73" s="5">
        <v>33.942352</v>
      </c>
      <c r="C73" s="5">
        <v>128.1</v>
      </c>
      <c r="D73" s="5">
        <v>22.012892000000001</v>
      </c>
      <c r="E73" s="5">
        <v>128.1</v>
      </c>
      <c r="F73" s="5">
        <v>84.630740000000003</v>
      </c>
      <c r="G73" s="5">
        <v>128.1</v>
      </c>
      <c r="H73" s="5">
        <v>76.920159999999996</v>
      </c>
      <c r="I73" s="5">
        <v>128.1</v>
      </c>
      <c r="J73" s="5">
        <v>107.97538</v>
      </c>
      <c r="K73" s="5">
        <v>128.1</v>
      </c>
      <c r="L73" s="5">
        <v>82.533559999999994</v>
      </c>
      <c r="M73" s="5">
        <v>128.1</v>
      </c>
      <c r="N73" s="5">
        <v>97.684296000000003</v>
      </c>
      <c r="O73" s="5">
        <v>128.1</v>
      </c>
      <c r="P73" s="5">
        <v>77.578360000000004</v>
      </c>
      <c r="Q73" s="5">
        <v>128.1</v>
      </c>
      <c r="R73" s="5">
        <v>42.547429999999999</v>
      </c>
      <c r="S73" s="5">
        <v>128.1</v>
      </c>
      <c r="T73" s="5">
        <v>14.214479000000001</v>
      </c>
      <c r="U73" s="5">
        <v>128.1</v>
      </c>
      <c r="V73" s="5">
        <v>16.548779</v>
      </c>
      <c r="W73" s="5">
        <v>128.1</v>
      </c>
      <c r="X73" s="5">
        <v>20.278441999999998</v>
      </c>
      <c r="Y73" s="5">
        <v>128.1</v>
      </c>
      <c r="Z73" s="5">
        <v>25.114006</v>
      </c>
      <c r="AA73" s="5">
        <v>128.1</v>
      </c>
      <c r="AB73" s="5">
        <v>35.391953000000001</v>
      </c>
      <c r="AC73" s="5">
        <v>128.1</v>
      </c>
      <c r="AD73" s="5">
        <v>32.134070000000001</v>
      </c>
      <c r="AE73" s="5">
        <v>128.1</v>
      </c>
      <c r="AF73" s="5">
        <v>3.4332742999999999</v>
      </c>
      <c r="AG73" s="5">
        <v>128.1</v>
      </c>
      <c r="AH73" s="5">
        <v>0.75237489999999996</v>
      </c>
      <c r="AI73" s="5">
        <v>128.1</v>
      </c>
      <c r="AJ73" s="5">
        <v>10.283105000000001</v>
      </c>
      <c r="AK73" s="5">
        <v>128.1</v>
      </c>
      <c r="AL73" s="5">
        <v>8.8936639999999993</v>
      </c>
      <c r="AM73" s="5">
        <v>128.1</v>
      </c>
      <c r="AN73" s="5">
        <v>8.6867485000000002</v>
      </c>
      <c r="AO73" s="5">
        <v>128.1</v>
      </c>
      <c r="AP73" s="5">
        <v>2.6522052</v>
      </c>
      <c r="AQ73" s="5">
        <v>128.1</v>
      </c>
      <c r="AR73" s="5">
        <v>57.67577</v>
      </c>
      <c r="AS73" s="5">
        <v>128.1</v>
      </c>
      <c r="AT73" s="5">
        <v>36.618490000000001</v>
      </c>
      <c r="AU73" s="5">
        <v>128.1</v>
      </c>
      <c r="AV73" s="5">
        <v>31.687487000000001</v>
      </c>
      <c r="AW73" s="5">
        <v>128.1</v>
      </c>
      <c r="AX73" s="5">
        <v>52.934784000000001</v>
      </c>
      <c r="AY73" s="5">
        <v>128.1</v>
      </c>
      <c r="AZ73" s="5">
        <v>85.728380000000001</v>
      </c>
      <c r="BA73" s="5">
        <v>128.1</v>
      </c>
      <c r="BB73" s="5">
        <v>117.680115</v>
      </c>
      <c r="BC73" s="5">
        <v>128.1</v>
      </c>
      <c r="BD73" s="5">
        <v>80.090835999999996</v>
      </c>
      <c r="BE73" s="5">
        <v>128.1</v>
      </c>
      <c r="BF73" s="5">
        <v>70.404420000000002</v>
      </c>
      <c r="BG73" s="5">
        <v>128.1</v>
      </c>
      <c r="BH73" s="5">
        <v>54.716459999999998</v>
      </c>
      <c r="BI73" s="5">
        <v>128.1</v>
      </c>
      <c r="BJ73" s="5">
        <v>37.43703</v>
      </c>
      <c r="BK73" s="5">
        <v>128.1</v>
      </c>
    </row>
    <row r="74" spans="1:63">
      <c r="A74" s="4" t="s">
        <v>71</v>
      </c>
      <c r="B74" s="5">
        <v>43.576810000000002</v>
      </c>
      <c r="C74" s="5">
        <v>128.1</v>
      </c>
      <c r="D74" s="5">
        <v>22.361158</v>
      </c>
      <c r="E74" s="5">
        <v>128.1</v>
      </c>
      <c r="F74" s="5">
        <v>79.427574000000007</v>
      </c>
      <c r="G74" s="5">
        <v>128.1</v>
      </c>
      <c r="H74" s="5">
        <v>87.697180000000003</v>
      </c>
      <c r="I74" s="5">
        <v>128.1</v>
      </c>
      <c r="J74" s="5">
        <v>87.950699999999998</v>
      </c>
      <c r="K74" s="5">
        <v>128.1</v>
      </c>
      <c r="L74" s="5">
        <v>92.494439999999997</v>
      </c>
      <c r="M74" s="5">
        <v>128.1</v>
      </c>
      <c r="N74" s="5">
        <v>96.606070000000003</v>
      </c>
      <c r="O74" s="5">
        <v>128.1</v>
      </c>
      <c r="P74" s="5">
        <v>86.198740000000001</v>
      </c>
      <c r="Q74" s="5">
        <v>128.1</v>
      </c>
      <c r="R74" s="5">
        <v>35.591476</v>
      </c>
      <c r="S74" s="5">
        <v>128.1</v>
      </c>
      <c r="T74" s="5">
        <v>13.305294</v>
      </c>
      <c r="U74" s="5">
        <v>128.1</v>
      </c>
      <c r="V74" s="5">
        <v>10.394787000000001</v>
      </c>
      <c r="W74" s="5">
        <v>128.1</v>
      </c>
      <c r="X74" s="5">
        <v>22.524325999999999</v>
      </c>
      <c r="Y74" s="5">
        <v>128.1</v>
      </c>
      <c r="Z74" s="5">
        <v>30.637702999999998</v>
      </c>
      <c r="AA74" s="5">
        <v>128.1</v>
      </c>
      <c r="AB74" s="5">
        <v>21.482603000000001</v>
      </c>
      <c r="AC74" s="5">
        <v>128.1</v>
      </c>
      <c r="AD74" s="5">
        <v>27.747353</v>
      </c>
      <c r="AE74" s="5">
        <v>128.1</v>
      </c>
      <c r="AF74" s="5">
        <v>3.3936698000000001</v>
      </c>
      <c r="AG74" s="5">
        <v>128.1</v>
      </c>
      <c r="AH74" s="5">
        <v>0.51410836000000004</v>
      </c>
      <c r="AI74" s="5">
        <v>128.1</v>
      </c>
      <c r="AJ74" s="5">
        <v>8.3884310000000006</v>
      </c>
      <c r="AK74" s="5">
        <v>128.1</v>
      </c>
      <c r="AL74" s="5">
        <v>5.4117090000000001</v>
      </c>
      <c r="AM74" s="5">
        <v>128.1</v>
      </c>
      <c r="AN74" s="5">
        <v>5.0735169999999998</v>
      </c>
      <c r="AO74" s="5">
        <v>128.1</v>
      </c>
      <c r="AP74" s="5">
        <v>4.1903566999999997</v>
      </c>
      <c r="AQ74" s="5">
        <v>128.1</v>
      </c>
      <c r="AR74" s="5">
        <v>43.672268000000003</v>
      </c>
      <c r="AS74" s="5">
        <v>128.1</v>
      </c>
      <c r="AT74" s="5">
        <v>41.281787999999999</v>
      </c>
      <c r="AU74" s="5">
        <v>128.1</v>
      </c>
      <c r="AV74" s="5">
        <v>38.46434</v>
      </c>
      <c r="AW74" s="5">
        <v>128.1</v>
      </c>
      <c r="AX74" s="5">
        <v>47.325287000000003</v>
      </c>
      <c r="AY74" s="5">
        <v>128.1</v>
      </c>
      <c r="AZ74" s="5">
        <v>83.549835000000002</v>
      </c>
      <c r="BA74" s="5">
        <v>128.1</v>
      </c>
      <c r="BB74" s="5">
        <v>115.53357</v>
      </c>
      <c r="BC74" s="5">
        <v>128.1</v>
      </c>
      <c r="BD74" s="5">
        <v>76.985320000000002</v>
      </c>
      <c r="BE74" s="5">
        <v>128.1</v>
      </c>
      <c r="BF74" s="5">
        <v>58.240470000000002</v>
      </c>
      <c r="BG74" s="5">
        <v>128.1</v>
      </c>
      <c r="BH74" s="5">
        <v>47.673499999999997</v>
      </c>
      <c r="BI74" s="5">
        <v>128.1</v>
      </c>
      <c r="BJ74" s="5">
        <v>36.389153</v>
      </c>
      <c r="BK74" s="5">
        <v>128.1</v>
      </c>
    </row>
    <row r="75" spans="1:63">
      <c r="A75" s="4" t="s">
        <v>72</v>
      </c>
      <c r="B75" s="5">
        <v>49.628906000000001</v>
      </c>
      <c r="C75" s="5">
        <v>128.1</v>
      </c>
      <c r="D75" s="5">
        <v>20.805617999999999</v>
      </c>
      <c r="E75" s="5">
        <v>128.1</v>
      </c>
      <c r="F75" s="5">
        <v>88.866190000000003</v>
      </c>
      <c r="G75" s="5">
        <v>128.1</v>
      </c>
      <c r="H75" s="5">
        <v>89.219520000000003</v>
      </c>
      <c r="I75" s="5">
        <v>128.1</v>
      </c>
      <c r="J75" s="5">
        <v>75.333160000000007</v>
      </c>
      <c r="K75" s="5">
        <v>128.1</v>
      </c>
      <c r="L75" s="5">
        <v>100.15902</v>
      </c>
      <c r="M75" s="5">
        <v>128.1</v>
      </c>
      <c r="N75" s="5">
        <v>96.494995000000003</v>
      </c>
      <c r="O75" s="5">
        <v>128.1</v>
      </c>
      <c r="P75" s="5">
        <v>97.919139999999999</v>
      </c>
      <c r="Q75" s="5">
        <v>128.1</v>
      </c>
      <c r="R75" s="5">
        <v>30.177866000000002</v>
      </c>
      <c r="S75" s="5">
        <v>128.1</v>
      </c>
      <c r="T75" s="5">
        <v>11.663722</v>
      </c>
      <c r="U75" s="5">
        <v>128.1</v>
      </c>
      <c r="V75" s="5">
        <v>7.5110489999999999</v>
      </c>
      <c r="W75" s="5">
        <v>128.1</v>
      </c>
      <c r="X75" s="5">
        <v>25.226793000000001</v>
      </c>
      <c r="Y75" s="5">
        <v>128.1</v>
      </c>
      <c r="Z75" s="5">
        <v>29.552368000000001</v>
      </c>
      <c r="AA75" s="5">
        <v>128.1</v>
      </c>
      <c r="AB75" s="5">
        <v>22.837260000000001</v>
      </c>
      <c r="AC75" s="5">
        <v>128.1</v>
      </c>
      <c r="AD75" s="5">
        <v>28.686665999999999</v>
      </c>
      <c r="AE75" s="5">
        <v>128.1</v>
      </c>
      <c r="AF75" s="5">
        <v>2.0410979</v>
      </c>
      <c r="AG75" s="5">
        <v>128.1</v>
      </c>
      <c r="AH75" s="5">
        <v>1.4779804000000001</v>
      </c>
      <c r="AI75" s="5">
        <v>128.1</v>
      </c>
      <c r="AJ75" s="5">
        <v>7.1671040000000001</v>
      </c>
      <c r="AK75" s="5">
        <v>128.1</v>
      </c>
      <c r="AL75" s="5">
        <v>7.9008675000000004</v>
      </c>
      <c r="AM75" s="5">
        <v>128.1</v>
      </c>
      <c r="AN75" s="5">
        <v>1.1668826000000001</v>
      </c>
      <c r="AO75" s="5">
        <v>128.1</v>
      </c>
      <c r="AP75" s="5">
        <v>6.5841912999999996</v>
      </c>
      <c r="AQ75" s="5">
        <v>128.1</v>
      </c>
      <c r="AR75" s="5">
        <v>31.526754</v>
      </c>
      <c r="AS75" s="5">
        <v>128.1</v>
      </c>
      <c r="AT75" s="5">
        <v>41.239939999999997</v>
      </c>
      <c r="AU75" s="5">
        <v>128.1</v>
      </c>
      <c r="AV75" s="5">
        <v>39.088360000000002</v>
      </c>
      <c r="AW75" s="5">
        <v>128.1</v>
      </c>
      <c r="AX75" s="5">
        <v>40.494064000000002</v>
      </c>
      <c r="AY75" s="5">
        <v>128.1</v>
      </c>
      <c r="AZ75" s="5">
        <v>82.510230000000007</v>
      </c>
      <c r="BA75" s="5">
        <v>128.1</v>
      </c>
      <c r="BB75" s="5">
        <v>113.96097</v>
      </c>
      <c r="BC75" s="5">
        <v>128.1</v>
      </c>
      <c r="BD75" s="5">
        <v>77.099860000000007</v>
      </c>
      <c r="BE75" s="5">
        <v>128.1</v>
      </c>
      <c r="BF75" s="5">
        <v>45.39329</v>
      </c>
      <c r="BG75" s="5">
        <v>128.1</v>
      </c>
      <c r="BH75" s="5">
        <v>65.699169999999995</v>
      </c>
      <c r="BI75" s="5">
        <v>128.1</v>
      </c>
      <c r="BJ75" s="5">
        <v>35.876193999999998</v>
      </c>
      <c r="BK75" s="5">
        <v>128.1</v>
      </c>
    </row>
    <row r="76" spans="1:63">
      <c r="A76" s="4" t="s">
        <v>73</v>
      </c>
      <c r="B76" s="5">
        <v>55.395927</v>
      </c>
      <c r="C76" s="5">
        <v>128.1</v>
      </c>
      <c r="D76" s="5">
        <v>20.249184</v>
      </c>
      <c r="E76" s="5">
        <v>128.1</v>
      </c>
      <c r="F76" s="5">
        <v>90.672939999999997</v>
      </c>
      <c r="G76" s="5">
        <v>128.1</v>
      </c>
      <c r="H76" s="5">
        <v>94.25018</v>
      </c>
      <c r="I76" s="5">
        <v>128.1</v>
      </c>
      <c r="J76" s="5">
        <v>76.252099999999999</v>
      </c>
      <c r="K76" s="5">
        <v>128.1</v>
      </c>
      <c r="L76" s="5">
        <v>98.649680000000004</v>
      </c>
      <c r="M76" s="5">
        <v>128.1</v>
      </c>
      <c r="N76" s="5">
        <v>100.93454</v>
      </c>
      <c r="O76" s="5">
        <v>128.1</v>
      </c>
      <c r="P76" s="5">
        <v>98.424250000000001</v>
      </c>
      <c r="Q76" s="5">
        <v>128.1</v>
      </c>
      <c r="R76" s="5">
        <v>28.618998000000001</v>
      </c>
      <c r="S76" s="5">
        <v>128.1</v>
      </c>
      <c r="T76" s="5">
        <v>9.5563730000000007</v>
      </c>
      <c r="U76" s="5">
        <v>128.1</v>
      </c>
      <c r="V76" s="5">
        <v>3.7097410000000002</v>
      </c>
      <c r="W76" s="5">
        <v>128.1</v>
      </c>
      <c r="X76" s="5">
        <v>23.275870999999999</v>
      </c>
      <c r="Y76" s="5">
        <v>128.1</v>
      </c>
      <c r="Z76" s="5">
        <v>24.069624000000001</v>
      </c>
      <c r="AA76" s="5">
        <v>128.1</v>
      </c>
      <c r="AB76" s="5">
        <v>15.461904000000001</v>
      </c>
      <c r="AC76" s="5">
        <v>128.1</v>
      </c>
      <c r="AD76" s="5">
        <v>35.414307000000001</v>
      </c>
      <c r="AE76" s="5">
        <v>128.1</v>
      </c>
      <c r="AF76" s="5">
        <v>1.4084947000000001</v>
      </c>
      <c r="AG76" s="5">
        <v>128.1</v>
      </c>
      <c r="AH76" s="5">
        <v>6.5008597000000004</v>
      </c>
      <c r="AI76" s="5">
        <v>128.1</v>
      </c>
      <c r="AJ76" s="5">
        <v>9.5388350000000006</v>
      </c>
      <c r="AK76" s="5">
        <v>128.1</v>
      </c>
      <c r="AL76" s="5">
        <v>5.6149230000000001</v>
      </c>
      <c r="AM76" s="5">
        <v>128.1</v>
      </c>
      <c r="AN76" s="5">
        <v>0.94464210000000004</v>
      </c>
      <c r="AO76" s="5">
        <v>128.1</v>
      </c>
      <c r="AP76" s="5">
        <v>4.7395170000000002</v>
      </c>
      <c r="AQ76" s="5">
        <v>128.1</v>
      </c>
      <c r="AR76" s="5">
        <v>28.848597000000002</v>
      </c>
      <c r="AS76" s="5">
        <v>128.1</v>
      </c>
      <c r="AT76" s="5">
        <v>53.673664000000002</v>
      </c>
      <c r="AU76" s="5">
        <v>128.1</v>
      </c>
      <c r="AV76" s="5">
        <v>45.358142999999998</v>
      </c>
      <c r="AW76" s="5">
        <v>128.1</v>
      </c>
      <c r="AX76" s="5">
        <v>34.54466</v>
      </c>
      <c r="AY76" s="5">
        <v>128.1</v>
      </c>
      <c r="AZ76" s="5">
        <v>81.436329999999998</v>
      </c>
      <c r="BA76" s="5">
        <v>128.1</v>
      </c>
      <c r="BB76" s="5">
        <v>112.25809</v>
      </c>
      <c r="BC76" s="5">
        <v>128.1</v>
      </c>
      <c r="BD76" s="5">
        <v>82.490790000000004</v>
      </c>
      <c r="BE76" s="5">
        <v>128.1</v>
      </c>
      <c r="BF76" s="5">
        <v>46.943638</v>
      </c>
      <c r="BG76" s="5">
        <v>128.1</v>
      </c>
      <c r="BH76" s="5">
        <v>106.345955</v>
      </c>
      <c r="BI76" s="5">
        <v>128.1</v>
      </c>
      <c r="BJ76" s="5">
        <v>33.966273999999999</v>
      </c>
      <c r="BK76" s="5">
        <v>128.1</v>
      </c>
    </row>
    <row r="77" spans="1:63">
      <c r="A77" s="4" t="s">
        <v>74</v>
      </c>
      <c r="B77" s="5">
        <v>57.42821</v>
      </c>
      <c r="C77" s="5">
        <v>128.1</v>
      </c>
      <c r="D77" s="5">
        <v>23.849817000000002</v>
      </c>
      <c r="E77" s="5">
        <v>128.1</v>
      </c>
      <c r="F77" s="5">
        <v>78.000373999999994</v>
      </c>
      <c r="G77" s="5">
        <v>128.1</v>
      </c>
      <c r="H77" s="5">
        <v>100.43749</v>
      </c>
      <c r="I77" s="5">
        <v>128.1</v>
      </c>
      <c r="J77" s="5">
        <v>81.165369999999996</v>
      </c>
      <c r="K77" s="5">
        <v>128.1</v>
      </c>
      <c r="L77" s="5">
        <v>94.769394000000005</v>
      </c>
      <c r="M77" s="5">
        <v>128.1</v>
      </c>
      <c r="N77" s="5">
        <v>97.242900000000006</v>
      </c>
      <c r="O77" s="5">
        <v>128.1</v>
      </c>
      <c r="P77" s="5">
        <v>94.889045999999993</v>
      </c>
      <c r="Q77" s="5">
        <v>128.1</v>
      </c>
      <c r="R77" s="5">
        <v>26.550851999999999</v>
      </c>
      <c r="S77" s="5">
        <v>128.1</v>
      </c>
      <c r="T77" s="5">
        <v>10.782289</v>
      </c>
      <c r="U77" s="5">
        <v>128.1</v>
      </c>
      <c r="V77" s="5">
        <v>0.52780336000000005</v>
      </c>
      <c r="W77" s="5">
        <v>128.1</v>
      </c>
      <c r="X77" s="5">
        <v>17.638066999999999</v>
      </c>
      <c r="Y77" s="5">
        <v>128.1</v>
      </c>
      <c r="Z77" s="5">
        <v>22.954640000000001</v>
      </c>
      <c r="AA77" s="5">
        <v>128.1</v>
      </c>
      <c r="AB77" s="5">
        <v>16.92596</v>
      </c>
      <c r="AC77" s="5">
        <v>128.1</v>
      </c>
      <c r="AD77" s="5">
        <v>40.114815</v>
      </c>
      <c r="AE77" s="5">
        <v>128.1</v>
      </c>
      <c r="AF77" s="5">
        <v>1.8424275999999999</v>
      </c>
      <c r="AG77" s="5">
        <v>128.1</v>
      </c>
      <c r="AH77" s="5">
        <v>21.386617999999999</v>
      </c>
      <c r="AI77" s="5">
        <v>128.1</v>
      </c>
      <c r="AJ77" s="5">
        <v>12.693118999999999</v>
      </c>
      <c r="AK77" s="5">
        <v>128.1</v>
      </c>
      <c r="AL77" s="5">
        <v>5.0387279999999999</v>
      </c>
      <c r="AM77" s="5">
        <v>128.1</v>
      </c>
      <c r="AN77" s="5">
        <v>0.21555866000000001</v>
      </c>
      <c r="AO77" s="5">
        <v>128.1</v>
      </c>
      <c r="AP77" s="5">
        <v>3.6777815999999999</v>
      </c>
      <c r="AQ77" s="5">
        <v>128.1</v>
      </c>
      <c r="AR77" s="5">
        <v>24.906358999999998</v>
      </c>
      <c r="AS77" s="5">
        <v>128.1</v>
      </c>
      <c r="AT77" s="5">
        <v>50.580016999999998</v>
      </c>
      <c r="AU77" s="5">
        <v>128.1</v>
      </c>
      <c r="AV77" s="5">
        <v>64.838554000000002</v>
      </c>
      <c r="AW77" s="5">
        <v>128.1</v>
      </c>
      <c r="AX77" s="5">
        <v>35.637189999999997</v>
      </c>
      <c r="AY77" s="5">
        <v>128.1</v>
      </c>
      <c r="AZ77" s="5">
        <v>80.320594999999997</v>
      </c>
      <c r="BA77" s="5">
        <v>128.1</v>
      </c>
      <c r="BB77" s="5">
        <v>99.069595000000007</v>
      </c>
      <c r="BC77" s="5">
        <v>128.1</v>
      </c>
      <c r="BD77" s="5">
        <v>85.256584000000004</v>
      </c>
      <c r="BE77" s="5">
        <v>128.1</v>
      </c>
      <c r="BF77" s="5">
        <v>51.990574000000002</v>
      </c>
      <c r="BG77" s="5">
        <v>128.1</v>
      </c>
      <c r="BH77" s="5">
        <v>110.24007</v>
      </c>
      <c r="BI77" s="5">
        <v>128.1</v>
      </c>
      <c r="BJ77" s="5">
        <v>26.973147999999998</v>
      </c>
      <c r="BK77" s="5">
        <v>128.1</v>
      </c>
    </row>
    <row r="78" spans="1:63">
      <c r="A78" s="4" t="s">
        <v>75</v>
      </c>
      <c r="B78" s="5">
        <v>54.0379</v>
      </c>
      <c r="C78" s="5">
        <v>128.1</v>
      </c>
      <c r="D78" s="5">
        <v>27.87987</v>
      </c>
      <c r="E78" s="5">
        <v>128.1</v>
      </c>
      <c r="F78" s="5">
        <v>82.917140000000003</v>
      </c>
      <c r="G78" s="5">
        <v>128.1</v>
      </c>
      <c r="H78" s="5">
        <v>107.15314499999999</v>
      </c>
      <c r="I78" s="5">
        <v>128.1</v>
      </c>
      <c r="J78" s="5">
        <v>85.759829999999994</v>
      </c>
      <c r="K78" s="5">
        <v>128.1</v>
      </c>
      <c r="L78" s="5">
        <v>93.739469999999997</v>
      </c>
      <c r="M78" s="5">
        <v>128.1</v>
      </c>
      <c r="N78" s="5">
        <v>93.424270000000007</v>
      </c>
      <c r="O78" s="5">
        <v>128.1</v>
      </c>
      <c r="P78" s="5">
        <v>81.575744999999998</v>
      </c>
      <c r="Q78" s="5">
        <v>128.1</v>
      </c>
      <c r="R78" s="5">
        <v>25.161950999999998</v>
      </c>
      <c r="S78" s="5">
        <v>128.1</v>
      </c>
      <c r="T78" s="5">
        <v>13.331116</v>
      </c>
      <c r="U78" s="5">
        <v>128.1</v>
      </c>
      <c r="V78" s="5">
        <v>0.42412045999999998</v>
      </c>
      <c r="W78" s="5">
        <v>128.1</v>
      </c>
      <c r="X78" s="5">
        <v>19.826606999999999</v>
      </c>
      <c r="Y78" s="5">
        <v>128.1</v>
      </c>
      <c r="Z78" s="5">
        <v>21.082232999999999</v>
      </c>
      <c r="AA78" s="5">
        <v>128.1</v>
      </c>
      <c r="AB78" s="5">
        <v>17.334309000000001</v>
      </c>
      <c r="AC78" s="5">
        <v>128.1</v>
      </c>
      <c r="AD78" s="5">
        <v>40.575843999999996</v>
      </c>
      <c r="AE78" s="5">
        <v>128.1</v>
      </c>
      <c r="AF78" s="5">
        <v>1.2612342000000001</v>
      </c>
      <c r="AG78" s="5">
        <v>128.1</v>
      </c>
      <c r="AH78" s="5">
        <v>21.126528</v>
      </c>
      <c r="AI78" s="5">
        <v>128.1</v>
      </c>
      <c r="AJ78" s="5">
        <v>17.777979999999999</v>
      </c>
      <c r="AK78" s="5">
        <v>128.1</v>
      </c>
      <c r="AL78" s="5">
        <v>4.1434420000000003</v>
      </c>
      <c r="AM78" s="5">
        <v>128.1</v>
      </c>
      <c r="AN78" s="5">
        <v>4.1599999999999998E-2</v>
      </c>
      <c r="AO78" s="5">
        <v>128.1</v>
      </c>
      <c r="AP78" s="5">
        <v>7.0657399999999999</v>
      </c>
      <c r="AQ78" s="5">
        <v>128.1</v>
      </c>
      <c r="AR78" s="5">
        <v>24.482455999999999</v>
      </c>
      <c r="AS78" s="5">
        <v>128.1</v>
      </c>
      <c r="AT78" s="5">
        <v>57.871899999999997</v>
      </c>
      <c r="AU78" s="5">
        <v>128.1</v>
      </c>
      <c r="AV78" s="5">
        <v>83.400530000000003</v>
      </c>
      <c r="AW78" s="5">
        <v>128.1</v>
      </c>
      <c r="AX78" s="5">
        <v>47.441882999999997</v>
      </c>
      <c r="AY78" s="5">
        <v>128.1</v>
      </c>
      <c r="AZ78" s="5">
        <v>73.746979999999994</v>
      </c>
      <c r="BA78" s="5">
        <v>128.1</v>
      </c>
      <c r="BB78" s="5">
        <v>78.237174999999993</v>
      </c>
      <c r="BC78" s="5">
        <v>128.1</v>
      </c>
      <c r="BD78" s="5">
        <v>83.035169999999994</v>
      </c>
      <c r="BE78" s="5">
        <v>128.1</v>
      </c>
      <c r="BF78" s="5">
        <v>58.887374999999999</v>
      </c>
      <c r="BG78" s="5">
        <v>128.1</v>
      </c>
      <c r="BH78" s="5">
        <v>98.164019999999994</v>
      </c>
      <c r="BI78" s="5">
        <v>128.1</v>
      </c>
      <c r="BJ78" s="5">
        <v>25.005600000000001</v>
      </c>
      <c r="BK78" s="5">
        <v>128.1</v>
      </c>
    </row>
    <row r="79" spans="1:63">
      <c r="A79" s="4" t="s">
        <v>76</v>
      </c>
      <c r="B79" s="5">
        <v>74.984800000000007</v>
      </c>
      <c r="C79" s="5">
        <v>128.1</v>
      </c>
      <c r="D79" s="5">
        <v>32.048824000000003</v>
      </c>
      <c r="E79" s="5">
        <v>128.1</v>
      </c>
      <c r="F79" s="5">
        <v>102.61009</v>
      </c>
      <c r="G79" s="5">
        <v>128.1</v>
      </c>
      <c r="H79" s="5">
        <v>100.52363</v>
      </c>
      <c r="I79" s="5">
        <v>128.1</v>
      </c>
      <c r="J79" s="5">
        <v>80.183670000000006</v>
      </c>
      <c r="K79" s="5">
        <v>128.1</v>
      </c>
      <c r="L79" s="5">
        <v>94.240350000000007</v>
      </c>
      <c r="M79" s="5">
        <v>128.1</v>
      </c>
      <c r="N79" s="5">
        <v>101.32359</v>
      </c>
      <c r="O79" s="5">
        <v>128.1</v>
      </c>
      <c r="P79" s="5">
        <v>81.394999999999996</v>
      </c>
      <c r="Q79" s="5">
        <v>128.1</v>
      </c>
      <c r="R79" s="5">
        <v>27.566700000000001</v>
      </c>
      <c r="S79" s="5">
        <v>128.1</v>
      </c>
      <c r="T79" s="5">
        <v>11.730418999999999</v>
      </c>
      <c r="U79" s="5">
        <v>128.1</v>
      </c>
      <c r="V79" s="5">
        <v>0.64469799999999999</v>
      </c>
      <c r="W79" s="5">
        <v>128.1</v>
      </c>
      <c r="X79" s="5">
        <v>21.593800000000002</v>
      </c>
      <c r="Y79" s="5">
        <v>128.1</v>
      </c>
      <c r="Z79" s="5">
        <v>20.389748000000001</v>
      </c>
      <c r="AA79" s="5">
        <v>128.1</v>
      </c>
      <c r="AB79" s="5">
        <v>21.776878</v>
      </c>
      <c r="AC79" s="5">
        <v>128.1</v>
      </c>
      <c r="AD79" s="5">
        <v>39.622807000000002</v>
      </c>
      <c r="AE79" s="5">
        <v>128.1</v>
      </c>
      <c r="AF79" s="5">
        <v>0.37160676999999998</v>
      </c>
      <c r="AG79" s="5">
        <v>128.1</v>
      </c>
      <c r="AH79" s="5">
        <v>16.481442999999999</v>
      </c>
      <c r="AI79" s="5">
        <v>128.1</v>
      </c>
      <c r="AJ79" s="5">
        <v>37.241309999999999</v>
      </c>
      <c r="AK79" s="5">
        <v>128.1</v>
      </c>
      <c r="AL79" s="5">
        <v>3.0018528</v>
      </c>
      <c r="AM79" s="5">
        <v>128.1</v>
      </c>
      <c r="AN79" s="5">
        <v>4.1599999999999998E-2</v>
      </c>
      <c r="AO79" s="5">
        <v>128.1</v>
      </c>
      <c r="AP79" s="5">
        <v>5.1981299999999999</v>
      </c>
      <c r="AQ79" s="5">
        <v>128.1</v>
      </c>
      <c r="AR79" s="5">
        <v>17.474181999999999</v>
      </c>
      <c r="AS79" s="5">
        <v>128.1</v>
      </c>
      <c r="AT79" s="5">
        <v>72.499549999999999</v>
      </c>
      <c r="AU79" s="5">
        <v>128.1</v>
      </c>
      <c r="AV79" s="5">
        <v>77.244219999999999</v>
      </c>
      <c r="AW79" s="5">
        <v>128.1</v>
      </c>
      <c r="AX79" s="5">
        <v>54.469223</v>
      </c>
      <c r="AY79" s="5">
        <v>128.1</v>
      </c>
      <c r="AZ79" s="5">
        <v>87.688010000000006</v>
      </c>
      <c r="BA79" s="5">
        <v>128.1</v>
      </c>
      <c r="BB79" s="5">
        <v>78.895219999999995</v>
      </c>
      <c r="BC79" s="5">
        <v>128.1</v>
      </c>
      <c r="BD79" s="5">
        <v>90.79889</v>
      </c>
      <c r="BE79" s="5">
        <v>128.1</v>
      </c>
      <c r="BF79" s="5">
        <v>75.385315000000006</v>
      </c>
      <c r="BG79" s="5">
        <v>128.1</v>
      </c>
      <c r="BH79" s="5">
        <v>70.633319999999998</v>
      </c>
      <c r="BI79" s="5">
        <v>128.1</v>
      </c>
      <c r="BJ79" s="5">
        <v>24.019629999999999</v>
      </c>
      <c r="BK79" s="5">
        <v>128.1</v>
      </c>
    </row>
    <row r="80" spans="1:63">
      <c r="A80" s="4" t="s">
        <v>77</v>
      </c>
      <c r="B80" s="5">
        <v>105.12402</v>
      </c>
      <c r="C80" s="5">
        <v>128.1</v>
      </c>
      <c r="D80" s="5">
        <v>36.924835000000002</v>
      </c>
      <c r="E80" s="5">
        <v>128.1</v>
      </c>
      <c r="F80" s="5">
        <v>114.45328000000001</v>
      </c>
      <c r="G80" s="5">
        <v>128.1</v>
      </c>
      <c r="H80" s="5">
        <v>95.604060000000004</v>
      </c>
      <c r="I80" s="5">
        <v>128.1</v>
      </c>
      <c r="J80" s="5">
        <v>80.510825999999994</v>
      </c>
      <c r="K80" s="5">
        <v>128.1</v>
      </c>
      <c r="L80" s="5">
        <v>86.939819999999997</v>
      </c>
      <c r="M80" s="5">
        <v>128.1</v>
      </c>
      <c r="N80" s="5">
        <v>105.93595999999999</v>
      </c>
      <c r="O80" s="5">
        <v>128.1</v>
      </c>
      <c r="P80" s="5">
        <v>86.549599999999998</v>
      </c>
      <c r="Q80" s="5">
        <v>128.1</v>
      </c>
      <c r="R80" s="5">
        <v>15.805545</v>
      </c>
      <c r="S80" s="5">
        <v>128.1</v>
      </c>
      <c r="T80" s="5">
        <v>12.507066999999999</v>
      </c>
      <c r="U80" s="5">
        <v>128.1</v>
      </c>
      <c r="V80" s="5">
        <v>1.6730871</v>
      </c>
      <c r="W80" s="5">
        <v>128.1</v>
      </c>
      <c r="X80" s="5">
        <v>28.458659999999998</v>
      </c>
      <c r="Y80" s="5">
        <v>128.1</v>
      </c>
      <c r="Z80" s="5">
        <v>21.986478999999999</v>
      </c>
      <c r="AA80" s="5">
        <v>128.1</v>
      </c>
      <c r="AB80" s="5">
        <v>28.371887000000001</v>
      </c>
      <c r="AC80" s="5">
        <v>128.1</v>
      </c>
      <c r="AD80" s="5">
        <v>37.728752</v>
      </c>
      <c r="AE80" s="5">
        <v>128.1</v>
      </c>
      <c r="AF80" s="5">
        <v>0.17899022000000001</v>
      </c>
      <c r="AG80" s="5">
        <v>128.1</v>
      </c>
      <c r="AH80" s="5">
        <v>6.4250210000000001</v>
      </c>
      <c r="AI80" s="5">
        <v>128.1</v>
      </c>
      <c r="AJ80" s="5">
        <v>49.410969999999999</v>
      </c>
      <c r="AK80" s="5">
        <v>128.1</v>
      </c>
      <c r="AL80" s="5">
        <v>2.7960188000000001</v>
      </c>
      <c r="AM80" s="5">
        <v>128.1</v>
      </c>
      <c r="AN80" s="5">
        <v>4.1599999999999998E-2</v>
      </c>
      <c r="AO80" s="5">
        <v>128.1</v>
      </c>
      <c r="AP80" s="5">
        <v>3.2380711999999998</v>
      </c>
      <c r="AQ80" s="5">
        <v>128.1</v>
      </c>
      <c r="AR80" s="5">
        <v>14.327434</v>
      </c>
      <c r="AS80" s="5">
        <v>128.1</v>
      </c>
      <c r="AT80" s="5">
        <v>81.497690000000006</v>
      </c>
      <c r="AU80" s="5">
        <v>128.1</v>
      </c>
      <c r="AV80" s="5">
        <v>75.45917</v>
      </c>
      <c r="AW80" s="5">
        <v>128.1</v>
      </c>
      <c r="AX80" s="5">
        <v>59.024574000000001</v>
      </c>
      <c r="AY80" s="5">
        <v>128.1</v>
      </c>
      <c r="AZ80" s="5">
        <v>93.604860000000002</v>
      </c>
      <c r="BA80" s="5">
        <v>128.1</v>
      </c>
      <c r="BB80" s="5">
        <v>79.846040000000002</v>
      </c>
      <c r="BC80" s="5">
        <v>128.1</v>
      </c>
      <c r="BD80" s="5">
        <v>95.216390000000004</v>
      </c>
      <c r="BE80" s="5">
        <v>128.1</v>
      </c>
      <c r="BF80" s="5">
        <v>82.37012</v>
      </c>
      <c r="BG80" s="5">
        <v>128.1</v>
      </c>
      <c r="BH80" s="5">
        <v>65.894645999999995</v>
      </c>
      <c r="BI80" s="5">
        <v>128.1</v>
      </c>
      <c r="BJ80" s="5">
        <v>24.942509000000001</v>
      </c>
      <c r="BK80" s="5">
        <v>128.1</v>
      </c>
    </row>
    <row r="81" spans="1:63">
      <c r="A81" s="4" t="s">
        <v>78</v>
      </c>
      <c r="B81" s="5">
        <v>107.97686</v>
      </c>
      <c r="C81" s="5">
        <v>128.1</v>
      </c>
      <c r="D81" s="5">
        <v>51.000149999999998</v>
      </c>
      <c r="E81" s="5">
        <v>128.1</v>
      </c>
      <c r="F81" s="5">
        <v>95.497479999999996</v>
      </c>
      <c r="G81" s="5">
        <v>128.1</v>
      </c>
      <c r="H81" s="5">
        <v>101.71321</v>
      </c>
      <c r="I81" s="5">
        <v>128.1</v>
      </c>
      <c r="J81" s="5">
        <v>92.406540000000007</v>
      </c>
      <c r="K81" s="5">
        <v>128.1</v>
      </c>
      <c r="L81" s="5">
        <v>92.186165000000003</v>
      </c>
      <c r="M81" s="5">
        <v>128.1</v>
      </c>
      <c r="N81" s="5">
        <v>93.566019999999995</v>
      </c>
      <c r="O81" s="5">
        <v>128.1</v>
      </c>
      <c r="P81" s="5">
        <v>90.783580000000001</v>
      </c>
      <c r="Q81" s="5">
        <v>128.1</v>
      </c>
      <c r="R81" s="5">
        <v>13.94919</v>
      </c>
      <c r="S81" s="5">
        <v>128.1</v>
      </c>
      <c r="T81" s="5">
        <v>13.225313</v>
      </c>
      <c r="U81" s="5">
        <v>128.1</v>
      </c>
      <c r="V81" s="5">
        <v>2.2254776999999999</v>
      </c>
      <c r="W81" s="5">
        <v>128.1</v>
      </c>
      <c r="X81" s="5">
        <v>32.892940000000003</v>
      </c>
      <c r="Y81" s="5">
        <v>128.1</v>
      </c>
      <c r="Z81" s="5">
        <v>27.52665</v>
      </c>
      <c r="AA81" s="5">
        <v>128.1</v>
      </c>
      <c r="AB81" s="5">
        <v>21.939882000000001</v>
      </c>
      <c r="AC81" s="5">
        <v>128.1</v>
      </c>
      <c r="AD81" s="5">
        <v>35.652667999999998</v>
      </c>
      <c r="AE81" s="5">
        <v>128.1</v>
      </c>
      <c r="AF81" s="5">
        <v>6.7400000000000002E-2</v>
      </c>
      <c r="AG81" s="5">
        <v>128.1</v>
      </c>
      <c r="AH81" s="5">
        <v>5.7952595000000002</v>
      </c>
      <c r="AI81" s="5">
        <v>128.1</v>
      </c>
      <c r="AJ81" s="5">
        <v>29.281075999999999</v>
      </c>
      <c r="AK81" s="5">
        <v>128.1</v>
      </c>
      <c r="AL81" s="5">
        <v>1.7238408000000001</v>
      </c>
      <c r="AM81" s="5">
        <v>128.1</v>
      </c>
      <c r="AN81" s="5">
        <v>4.1599999999999998E-2</v>
      </c>
      <c r="AO81" s="5">
        <v>128.1</v>
      </c>
      <c r="AP81" s="5">
        <v>14.803112</v>
      </c>
      <c r="AQ81" s="5">
        <v>128.1</v>
      </c>
      <c r="AR81" s="5">
        <v>11.159025</v>
      </c>
      <c r="AS81" s="5">
        <v>128.1</v>
      </c>
      <c r="AT81" s="5">
        <v>89.917113999999998</v>
      </c>
      <c r="AU81" s="5">
        <v>128.1</v>
      </c>
      <c r="AV81" s="5">
        <v>87.150580000000005</v>
      </c>
      <c r="AW81" s="5">
        <v>128.1</v>
      </c>
      <c r="AX81" s="5">
        <v>64.11994</v>
      </c>
      <c r="AY81" s="5">
        <v>128.1</v>
      </c>
      <c r="AZ81" s="5">
        <v>98.284064999999998</v>
      </c>
      <c r="BA81" s="5">
        <v>128.1</v>
      </c>
      <c r="BB81" s="5">
        <v>73.82311</v>
      </c>
      <c r="BC81" s="5">
        <v>128.1</v>
      </c>
      <c r="BD81" s="5">
        <v>92.647414999999995</v>
      </c>
      <c r="BE81" s="5">
        <v>128.1</v>
      </c>
      <c r="BF81" s="5">
        <v>90.756410000000002</v>
      </c>
      <c r="BG81" s="5">
        <v>128.1</v>
      </c>
      <c r="BH81" s="5">
        <v>87.059439999999995</v>
      </c>
      <c r="BI81" s="5">
        <v>128.1</v>
      </c>
      <c r="BJ81" s="5">
        <v>27.510244</v>
      </c>
      <c r="BK81" s="5">
        <v>128.1</v>
      </c>
    </row>
    <row r="82" spans="1:63">
      <c r="A82" s="4" t="s">
        <v>79</v>
      </c>
      <c r="B82" s="5">
        <v>104.79259</v>
      </c>
      <c r="C82" s="5">
        <v>128.1</v>
      </c>
      <c r="D82" s="5">
        <v>63.724735000000003</v>
      </c>
      <c r="E82" s="5">
        <v>128.1</v>
      </c>
      <c r="F82" s="5">
        <v>91.542595000000006</v>
      </c>
      <c r="G82" s="5">
        <v>128.1</v>
      </c>
      <c r="H82" s="5">
        <v>95.941220000000001</v>
      </c>
      <c r="I82" s="5">
        <v>128.1</v>
      </c>
      <c r="J82" s="5">
        <v>102.099205</v>
      </c>
      <c r="K82" s="5">
        <v>128.1</v>
      </c>
      <c r="L82" s="5">
        <v>108.619354</v>
      </c>
      <c r="M82" s="5">
        <v>128.1</v>
      </c>
      <c r="N82" s="5">
        <v>75.416160000000005</v>
      </c>
      <c r="O82" s="5">
        <v>128.1</v>
      </c>
      <c r="P82" s="5">
        <v>92.529899999999998</v>
      </c>
      <c r="Q82" s="5">
        <v>128.1</v>
      </c>
      <c r="R82" s="5">
        <v>16.185784999999999</v>
      </c>
      <c r="S82" s="5">
        <v>128.1</v>
      </c>
      <c r="T82" s="5">
        <v>13.055588999999999</v>
      </c>
      <c r="U82" s="5">
        <v>128.1</v>
      </c>
      <c r="V82" s="5">
        <v>2.4370484000000001</v>
      </c>
      <c r="W82" s="5">
        <v>128.1</v>
      </c>
      <c r="X82" s="5">
        <v>31.950286999999999</v>
      </c>
      <c r="Y82" s="5">
        <v>128.1</v>
      </c>
      <c r="Z82" s="5">
        <v>35.304527</v>
      </c>
      <c r="AA82" s="5">
        <v>128.1</v>
      </c>
      <c r="AB82" s="5">
        <v>14.918043000000001</v>
      </c>
      <c r="AC82" s="5">
        <v>128.1</v>
      </c>
      <c r="AD82" s="5">
        <v>43.380800000000001</v>
      </c>
      <c r="AE82" s="5">
        <v>128.1</v>
      </c>
      <c r="AF82" s="5">
        <v>6.7400000000000002E-2</v>
      </c>
      <c r="AG82" s="5">
        <v>128.1</v>
      </c>
      <c r="AH82" s="5">
        <v>4.3229730000000002</v>
      </c>
      <c r="AI82" s="5">
        <v>128.1</v>
      </c>
      <c r="AJ82" s="5">
        <v>14.068828999999999</v>
      </c>
      <c r="AK82" s="5">
        <v>128.1</v>
      </c>
      <c r="AL82" s="5">
        <v>1.0750328</v>
      </c>
      <c r="AM82" s="5">
        <v>128.1</v>
      </c>
      <c r="AN82" s="5">
        <v>4.1599999999999998E-2</v>
      </c>
      <c r="AO82" s="5">
        <v>128.1</v>
      </c>
      <c r="AP82" s="5">
        <v>25.300072</v>
      </c>
      <c r="AQ82" s="5">
        <v>128.1</v>
      </c>
      <c r="AR82" s="5">
        <v>7.2604693999999999</v>
      </c>
      <c r="AS82" s="5">
        <v>128.1</v>
      </c>
      <c r="AT82" s="5">
        <v>99.586619999999996</v>
      </c>
      <c r="AU82" s="5">
        <v>128.1</v>
      </c>
      <c r="AV82" s="5">
        <v>95.451903999999999</v>
      </c>
      <c r="AW82" s="5">
        <v>128.1</v>
      </c>
      <c r="AX82" s="5">
        <v>62.883240000000001</v>
      </c>
      <c r="AY82" s="5">
        <v>128.1</v>
      </c>
      <c r="AZ82" s="5">
        <v>94.604759999999999</v>
      </c>
      <c r="BA82" s="5">
        <v>128.1</v>
      </c>
      <c r="BB82" s="5">
        <v>73.621840000000006</v>
      </c>
      <c r="BC82" s="5">
        <v>128.1</v>
      </c>
      <c r="BD82" s="5">
        <v>89.74145</v>
      </c>
      <c r="BE82" s="5">
        <v>128.1</v>
      </c>
      <c r="BF82" s="5">
        <v>89.699843999999999</v>
      </c>
      <c r="BG82" s="5">
        <v>128.1</v>
      </c>
      <c r="BH82" s="5">
        <v>98.110560000000007</v>
      </c>
      <c r="BI82" s="5">
        <v>128.1</v>
      </c>
      <c r="BJ82" s="5">
        <v>31.252783000000001</v>
      </c>
      <c r="BK82" s="5">
        <v>128.1</v>
      </c>
    </row>
    <row r="83" spans="1:63">
      <c r="A83" s="4" t="s">
        <v>80</v>
      </c>
      <c r="B83" s="5">
        <v>102.82935000000001</v>
      </c>
      <c r="C83" s="5">
        <v>128.1</v>
      </c>
      <c r="D83" s="5">
        <v>68.937904000000003</v>
      </c>
      <c r="E83" s="5">
        <v>128.1</v>
      </c>
      <c r="F83" s="5">
        <v>94.503789999999995</v>
      </c>
      <c r="G83" s="5">
        <v>128.1</v>
      </c>
      <c r="H83" s="5">
        <v>80.195769999999996</v>
      </c>
      <c r="I83" s="5">
        <v>128.1</v>
      </c>
      <c r="J83" s="5">
        <v>104.54022999999999</v>
      </c>
      <c r="K83" s="5">
        <v>128.1</v>
      </c>
      <c r="L83" s="5">
        <v>114.98962400000001</v>
      </c>
      <c r="M83" s="5">
        <v>128.1</v>
      </c>
      <c r="N83" s="5">
        <v>70.606909999999999</v>
      </c>
      <c r="O83" s="5">
        <v>128.1</v>
      </c>
      <c r="P83" s="5">
        <v>96.096149999999994</v>
      </c>
      <c r="Q83" s="5">
        <v>128.1</v>
      </c>
      <c r="R83" s="5">
        <v>15.905264000000001</v>
      </c>
      <c r="S83" s="5">
        <v>128.1</v>
      </c>
      <c r="T83" s="5">
        <v>12.952553999999999</v>
      </c>
      <c r="U83" s="5">
        <v>128.1</v>
      </c>
      <c r="V83" s="5">
        <v>2.1730874</v>
      </c>
      <c r="W83" s="5">
        <v>128.1</v>
      </c>
      <c r="X83" s="5">
        <v>35.677723</v>
      </c>
      <c r="Y83" s="5">
        <v>128.1</v>
      </c>
      <c r="Z83" s="5">
        <v>44.074492999999997</v>
      </c>
      <c r="AA83" s="5">
        <v>128.1</v>
      </c>
      <c r="AB83" s="5">
        <v>24.960502999999999</v>
      </c>
      <c r="AC83" s="5">
        <v>128.1</v>
      </c>
      <c r="AD83" s="5">
        <v>47.565112999999997</v>
      </c>
      <c r="AE83" s="5">
        <v>128.1</v>
      </c>
      <c r="AF83" s="5">
        <v>6.7400000000000002E-2</v>
      </c>
      <c r="AG83" s="5">
        <v>128.1</v>
      </c>
      <c r="AH83" s="5">
        <v>1.5869688</v>
      </c>
      <c r="AI83" s="5">
        <v>128.1</v>
      </c>
      <c r="AJ83" s="5">
        <v>4.7965692999999998</v>
      </c>
      <c r="AK83" s="5">
        <v>128.1</v>
      </c>
      <c r="AL83" s="5">
        <v>0.97392135999999996</v>
      </c>
      <c r="AM83" s="5">
        <v>128.1</v>
      </c>
      <c r="AN83" s="5">
        <v>4.1599999999999998E-2</v>
      </c>
      <c r="AO83" s="5">
        <v>128.1</v>
      </c>
      <c r="AP83" s="5">
        <v>25.598092999999999</v>
      </c>
      <c r="AQ83" s="5">
        <v>128.1</v>
      </c>
      <c r="AR83" s="5">
        <v>5.9079420000000002</v>
      </c>
      <c r="AS83" s="5">
        <v>128.1</v>
      </c>
      <c r="AT83" s="5">
        <v>107.369446</v>
      </c>
      <c r="AU83" s="5">
        <v>128.1</v>
      </c>
      <c r="AV83" s="5">
        <v>90.279179999999997</v>
      </c>
      <c r="AW83" s="5">
        <v>128.1</v>
      </c>
      <c r="AX83" s="5">
        <v>54.512813999999999</v>
      </c>
      <c r="AY83" s="5">
        <v>128.1</v>
      </c>
      <c r="AZ83" s="5">
        <v>97.717190000000002</v>
      </c>
      <c r="BA83" s="5">
        <v>128.1</v>
      </c>
      <c r="BB83" s="5">
        <v>74.271299999999997</v>
      </c>
      <c r="BC83" s="5">
        <v>128.1</v>
      </c>
      <c r="BD83" s="5">
        <v>86.537154999999998</v>
      </c>
      <c r="BE83" s="5">
        <v>128.1</v>
      </c>
      <c r="BF83" s="5">
        <v>90.913284000000004</v>
      </c>
      <c r="BG83" s="5">
        <v>128.1</v>
      </c>
      <c r="BH83" s="5">
        <v>94.100390000000004</v>
      </c>
      <c r="BI83" s="5">
        <v>128.1</v>
      </c>
      <c r="BJ83" s="5">
        <v>38.860010000000003</v>
      </c>
      <c r="BK83" s="5">
        <v>128.1</v>
      </c>
    </row>
    <row r="84" spans="1:63">
      <c r="A84" s="4" t="s">
        <v>81</v>
      </c>
      <c r="B84" s="5">
        <v>104.00078000000001</v>
      </c>
      <c r="C84" s="5">
        <v>128.1</v>
      </c>
      <c r="D84" s="5">
        <v>67.610439999999997</v>
      </c>
      <c r="E84" s="5">
        <v>128.1</v>
      </c>
      <c r="F84" s="5">
        <v>100.983604</v>
      </c>
      <c r="G84" s="5">
        <v>128.1</v>
      </c>
      <c r="H84" s="5">
        <v>73.966669999999993</v>
      </c>
      <c r="I84" s="5">
        <v>128.1</v>
      </c>
      <c r="J84" s="5">
        <v>109.28632</v>
      </c>
      <c r="K84" s="5">
        <v>128.1</v>
      </c>
      <c r="L84" s="5">
        <v>117.366</v>
      </c>
      <c r="M84" s="5">
        <v>128.1</v>
      </c>
      <c r="N84" s="5">
        <v>81.166695000000004</v>
      </c>
      <c r="O84" s="5">
        <v>128.1</v>
      </c>
      <c r="P84" s="5">
        <v>94.26925</v>
      </c>
      <c r="Q84" s="5">
        <v>128.1</v>
      </c>
      <c r="R84" s="5">
        <v>13.841678999999999</v>
      </c>
      <c r="S84" s="5">
        <v>128.1</v>
      </c>
      <c r="T84" s="5">
        <v>13.623438</v>
      </c>
      <c r="U84" s="5">
        <v>128.1</v>
      </c>
      <c r="V84" s="5">
        <v>2.8210497000000001</v>
      </c>
      <c r="W84" s="5">
        <v>128.1</v>
      </c>
      <c r="X84" s="5">
        <v>36.908569999999997</v>
      </c>
      <c r="Y84" s="5">
        <v>128.1</v>
      </c>
      <c r="Z84" s="5">
        <v>50.265915</v>
      </c>
      <c r="AA84" s="5">
        <v>128.1</v>
      </c>
      <c r="AB84" s="5">
        <v>45.117362999999997</v>
      </c>
      <c r="AC84" s="5">
        <v>128.1</v>
      </c>
      <c r="AD84" s="5">
        <v>52.177985999999997</v>
      </c>
      <c r="AE84" s="5">
        <v>128.1</v>
      </c>
      <c r="AF84" s="5">
        <v>6.7400000000000002E-2</v>
      </c>
      <c r="AG84" s="5">
        <v>128.1</v>
      </c>
      <c r="AH84" s="5">
        <v>0.65744179999999997</v>
      </c>
      <c r="AI84" s="5">
        <v>128.1</v>
      </c>
      <c r="AJ84" s="5">
        <v>2.6255883999999998</v>
      </c>
      <c r="AK84" s="5">
        <v>128.1</v>
      </c>
      <c r="AL84" s="5">
        <v>0.68236490000000005</v>
      </c>
      <c r="AM84" s="5">
        <v>128.1</v>
      </c>
      <c r="AN84" s="5">
        <v>4.1599999999999998E-2</v>
      </c>
      <c r="AO84" s="5">
        <v>128.1</v>
      </c>
      <c r="AP84" s="5">
        <v>27.848624999999998</v>
      </c>
      <c r="AQ84" s="5">
        <v>128.1</v>
      </c>
      <c r="AR84" s="5">
        <v>5.5931487000000004</v>
      </c>
      <c r="AS84" s="5">
        <v>128.1</v>
      </c>
      <c r="AT84" s="5">
        <v>116.456436</v>
      </c>
      <c r="AU84" s="5">
        <v>128.1</v>
      </c>
      <c r="AV84" s="5">
        <v>71.661230000000003</v>
      </c>
      <c r="AW84" s="5">
        <v>128.1</v>
      </c>
      <c r="AX84" s="5">
        <v>81.314170000000004</v>
      </c>
      <c r="AY84" s="5">
        <v>128.1</v>
      </c>
      <c r="AZ84" s="5">
        <v>103.57087</v>
      </c>
      <c r="BA84" s="5">
        <v>128.1</v>
      </c>
      <c r="BB84" s="5">
        <v>83.715164000000001</v>
      </c>
      <c r="BC84" s="5">
        <v>128.1</v>
      </c>
      <c r="BD84" s="5">
        <v>83.762320000000003</v>
      </c>
      <c r="BE84" s="5">
        <v>128.1</v>
      </c>
      <c r="BF84" s="5">
        <v>92.118790000000004</v>
      </c>
      <c r="BG84" s="5">
        <v>128.1</v>
      </c>
      <c r="BH84" s="5">
        <v>88.265915000000007</v>
      </c>
      <c r="BI84" s="5">
        <v>128.1</v>
      </c>
      <c r="BJ84" s="5">
        <v>46.652929999999998</v>
      </c>
      <c r="BK84" s="5">
        <v>128.1</v>
      </c>
    </row>
    <row r="85" spans="1:63">
      <c r="A85" s="4" t="s">
        <v>82</v>
      </c>
      <c r="B85" s="5">
        <v>108.67216500000001</v>
      </c>
      <c r="C85" s="5">
        <v>128.1</v>
      </c>
      <c r="D85" s="5">
        <v>70.347369999999998</v>
      </c>
      <c r="E85" s="5">
        <v>128.1</v>
      </c>
      <c r="F85" s="5">
        <v>104.53148</v>
      </c>
      <c r="G85" s="5">
        <v>128.1</v>
      </c>
      <c r="H85" s="5">
        <v>65.015249999999995</v>
      </c>
      <c r="I85" s="5">
        <v>128.1</v>
      </c>
      <c r="J85" s="5">
        <v>111.87538000000001</v>
      </c>
      <c r="K85" s="5">
        <v>128.1</v>
      </c>
      <c r="L85" s="5">
        <v>116.98896999999999</v>
      </c>
      <c r="M85" s="5">
        <v>128.1</v>
      </c>
      <c r="N85" s="5">
        <v>82.387699999999995</v>
      </c>
      <c r="O85" s="5">
        <v>128.1</v>
      </c>
      <c r="P85" s="5">
        <v>83.633589999999998</v>
      </c>
      <c r="Q85" s="5">
        <v>128.1</v>
      </c>
      <c r="R85" s="5">
        <v>12.932623</v>
      </c>
      <c r="S85" s="5">
        <v>128.1</v>
      </c>
      <c r="T85" s="5">
        <v>13.437818</v>
      </c>
      <c r="U85" s="5">
        <v>128.1</v>
      </c>
      <c r="V85" s="5">
        <v>4.9532312999999997</v>
      </c>
      <c r="W85" s="5">
        <v>128.1</v>
      </c>
      <c r="X85" s="5">
        <v>38.189169999999997</v>
      </c>
      <c r="Y85" s="5">
        <v>128.1</v>
      </c>
      <c r="Z85" s="5">
        <v>56.372382999999999</v>
      </c>
      <c r="AA85" s="5">
        <v>128.1</v>
      </c>
      <c r="AB85" s="5">
        <v>73.546599999999998</v>
      </c>
      <c r="AC85" s="5">
        <v>128.1</v>
      </c>
      <c r="AD85" s="5">
        <v>51.438538000000001</v>
      </c>
      <c r="AE85" s="5">
        <v>128.1</v>
      </c>
      <c r="AF85" s="5">
        <v>6.7400000000000002E-2</v>
      </c>
      <c r="AG85" s="5">
        <v>128.1</v>
      </c>
      <c r="AH85" s="5">
        <v>9.8199999999999996E-2</v>
      </c>
      <c r="AI85" s="5">
        <v>128.1</v>
      </c>
      <c r="AJ85" s="5">
        <v>11.713494000000001</v>
      </c>
      <c r="AK85" s="5">
        <v>128.1</v>
      </c>
      <c r="AL85" s="5">
        <v>0.86003359999999995</v>
      </c>
      <c r="AM85" s="5">
        <v>128.1</v>
      </c>
      <c r="AN85" s="5">
        <v>4.1599999999999998E-2</v>
      </c>
      <c r="AO85" s="5">
        <v>128.1</v>
      </c>
      <c r="AP85" s="5">
        <v>18.338401999999999</v>
      </c>
      <c r="AQ85" s="5">
        <v>128.1</v>
      </c>
      <c r="AR85" s="5">
        <v>9.9618634999999998</v>
      </c>
      <c r="AS85" s="5">
        <v>128.1</v>
      </c>
      <c r="AT85" s="5">
        <v>119.86068</v>
      </c>
      <c r="AU85" s="5">
        <v>128.1</v>
      </c>
      <c r="AV85" s="5">
        <v>64.9161</v>
      </c>
      <c r="AW85" s="5">
        <v>128.1</v>
      </c>
      <c r="AX85" s="5">
        <v>92.733599999999996</v>
      </c>
      <c r="AY85" s="5">
        <v>128.1</v>
      </c>
      <c r="AZ85" s="5">
        <v>111.56769</v>
      </c>
      <c r="BA85" s="5">
        <v>128.1</v>
      </c>
      <c r="BB85" s="5">
        <v>97.488495</v>
      </c>
      <c r="BC85" s="5">
        <v>128.1</v>
      </c>
      <c r="BD85" s="5">
        <v>93.012</v>
      </c>
      <c r="BE85" s="5">
        <v>128.1</v>
      </c>
      <c r="BF85" s="5">
        <v>96.573120000000003</v>
      </c>
      <c r="BG85" s="5">
        <v>128.1</v>
      </c>
      <c r="BH85" s="5">
        <v>95.390910000000005</v>
      </c>
      <c r="BI85" s="5">
        <v>128.1</v>
      </c>
      <c r="BJ85" s="5">
        <v>54.143650000000001</v>
      </c>
      <c r="BK85" s="5">
        <v>128.1</v>
      </c>
    </row>
    <row r="86" spans="1:63">
      <c r="A86" s="4" t="s">
        <v>83</v>
      </c>
      <c r="B86" s="5">
        <v>105.40455</v>
      </c>
      <c r="C86" s="5">
        <v>128.1</v>
      </c>
      <c r="D86" s="5">
        <v>77.100845000000007</v>
      </c>
      <c r="E86" s="5">
        <v>128.1</v>
      </c>
      <c r="F86" s="5">
        <v>116.09533</v>
      </c>
      <c r="G86" s="5">
        <v>128.1</v>
      </c>
      <c r="H86" s="5">
        <v>65.357735000000005</v>
      </c>
      <c r="I86" s="5">
        <v>128.1</v>
      </c>
      <c r="J86" s="5">
        <v>114.14496</v>
      </c>
      <c r="K86" s="5">
        <v>128.1</v>
      </c>
      <c r="L86" s="5">
        <v>114.75774</v>
      </c>
      <c r="M86" s="5">
        <v>128.1</v>
      </c>
      <c r="N86" s="5">
        <v>90.601179999999999</v>
      </c>
      <c r="O86" s="5">
        <v>128.1</v>
      </c>
      <c r="P86" s="5">
        <v>90.653335999999996</v>
      </c>
      <c r="Q86" s="5">
        <v>128.1</v>
      </c>
      <c r="R86" s="5">
        <v>13.468145</v>
      </c>
      <c r="S86" s="5">
        <v>128.1</v>
      </c>
      <c r="T86" s="5">
        <v>15.271527000000001</v>
      </c>
      <c r="U86" s="5">
        <v>128.1</v>
      </c>
      <c r="V86" s="5">
        <v>4.8080819999999997</v>
      </c>
      <c r="W86" s="5">
        <v>128.1</v>
      </c>
      <c r="X86" s="5">
        <v>38.448259999999998</v>
      </c>
      <c r="Y86" s="5">
        <v>128.1</v>
      </c>
      <c r="Z86" s="5">
        <v>61.294063999999999</v>
      </c>
      <c r="AA86" s="5">
        <v>128.1</v>
      </c>
      <c r="AB86" s="5">
        <v>96.543580000000006</v>
      </c>
      <c r="AC86" s="5">
        <v>128.1</v>
      </c>
      <c r="AD86" s="5">
        <v>51.056046000000002</v>
      </c>
      <c r="AE86" s="5">
        <v>128.1</v>
      </c>
      <c r="AF86" s="5">
        <v>6.7400000000000002E-2</v>
      </c>
      <c r="AG86" s="5">
        <v>128.1</v>
      </c>
      <c r="AH86" s="5">
        <v>0.17004578000000001</v>
      </c>
      <c r="AI86" s="5">
        <v>128.1</v>
      </c>
      <c r="AJ86" s="5">
        <v>9.5291680000000003</v>
      </c>
      <c r="AK86" s="5">
        <v>128.1</v>
      </c>
      <c r="AL86" s="5">
        <v>0.83313409999999999</v>
      </c>
      <c r="AM86" s="5">
        <v>128.1</v>
      </c>
      <c r="AN86" s="5">
        <v>4.1599999999999998E-2</v>
      </c>
      <c r="AO86" s="5">
        <v>128.1</v>
      </c>
      <c r="AP86" s="5">
        <v>13.411505999999999</v>
      </c>
      <c r="AQ86" s="5">
        <v>128.1</v>
      </c>
      <c r="AR86" s="5">
        <v>14.980485</v>
      </c>
      <c r="AS86" s="5">
        <v>128.1</v>
      </c>
      <c r="AT86" s="5">
        <v>119.84263</v>
      </c>
      <c r="AU86" s="5">
        <v>128.1</v>
      </c>
      <c r="AV86" s="5">
        <v>62.997264999999999</v>
      </c>
      <c r="AW86" s="5">
        <v>128.1</v>
      </c>
      <c r="AX86" s="5">
        <v>94.652940000000001</v>
      </c>
      <c r="AY86" s="5">
        <v>128.1</v>
      </c>
      <c r="AZ86" s="5">
        <v>109.26073</v>
      </c>
      <c r="BA86" s="5">
        <v>128.1</v>
      </c>
      <c r="BB86" s="5">
        <v>102.30696</v>
      </c>
      <c r="BC86" s="5">
        <v>128.1</v>
      </c>
      <c r="BD86" s="5">
        <v>89.103454999999997</v>
      </c>
      <c r="BE86" s="5">
        <v>128.1</v>
      </c>
      <c r="BF86" s="5">
        <v>98.244249999999994</v>
      </c>
      <c r="BG86" s="5">
        <v>128.1</v>
      </c>
      <c r="BH86" s="5">
        <v>105.739075</v>
      </c>
      <c r="BI86" s="5">
        <v>128.1</v>
      </c>
      <c r="BJ86" s="5">
        <v>57.6053</v>
      </c>
      <c r="BK86" s="5">
        <v>128.1</v>
      </c>
    </row>
    <row r="87" spans="1:63">
      <c r="A87" s="4" t="s">
        <v>84</v>
      </c>
      <c r="B87" s="5">
        <v>92.413610000000006</v>
      </c>
      <c r="C87" s="5">
        <v>128.1</v>
      </c>
      <c r="D87" s="5">
        <v>74.645934999999994</v>
      </c>
      <c r="E87" s="5">
        <v>128.1</v>
      </c>
      <c r="F87" s="5">
        <v>118.35454</v>
      </c>
      <c r="G87" s="5">
        <v>128.1</v>
      </c>
      <c r="H87" s="5">
        <v>61.013733000000002</v>
      </c>
      <c r="I87" s="5">
        <v>128.1</v>
      </c>
      <c r="J87" s="5">
        <v>114.21487399999999</v>
      </c>
      <c r="K87" s="5">
        <v>128.1</v>
      </c>
      <c r="L87" s="5">
        <v>113.918076</v>
      </c>
      <c r="M87" s="5">
        <v>128.1</v>
      </c>
      <c r="N87" s="5">
        <v>91.358500000000006</v>
      </c>
      <c r="O87" s="5">
        <v>128.1</v>
      </c>
      <c r="P87" s="5">
        <v>92.548770000000005</v>
      </c>
      <c r="Q87" s="5">
        <v>128.1</v>
      </c>
      <c r="R87" s="5">
        <v>17.648589999999999</v>
      </c>
      <c r="S87" s="5">
        <v>128.1</v>
      </c>
      <c r="T87" s="5">
        <v>18.722773</v>
      </c>
      <c r="U87" s="5">
        <v>128.1</v>
      </c>
      <c r="V87" s="5">
        <v>3.4299982</v>
      </c>
      <c r="W87" s="5">
        <v>128.1</v>
      </c>
      <c r="X87" s="5">
        <v>44.25535</v>
      </c>
      <c r="Y87" s="5">
        <v>128.1</v>
      </c>
      <c r="Z87" s="5">
        <v>65.661919999999995</v>
      </c>
      <c r="AA87" s="5">
        <v>128.1</v>
      </c>
      <c r="AB87" s="5">
        <v>104.46729000000001</v>
      </c>
      <c r="AC87" s="5">
        <v>128.1</v>
      </c>
      <c r="AD87" s="5">
        <v>50.283622999999999</v>
      </c>
      <c r="AE87" s="5">
        <v>128.1</v>
      </c>
      <c r="AF87" s="5">
        <v>6.7400000000000002E-2</v>
      </c>
      <c r="AG87" s="5">
        <v>128.1</v>
      </c>
      <c r="AH87" s="5">
        <v>0.51334524000000004</v>
      </c>
      <c r="AI87" s="5">
        <v>128.1</v>
      </c>
      <c r="AJ87" s="5">
        <v>3.2291070999999998</v>
      </c>
      <c r="AK87" s="5">
        <v>128.1</v>
      </c>
      <c r="AL87" s="5">
        <v>1.4521854000000001</v>
      </c>
      <c r="AM87" s="5">
        <v>128.1</v>
      </c>
      <c r="AN87" s="5">
        <v>4.1599999999999998E-2</v>
      </c>
      <c r="AO87" s="5">
        <v>128.1</v>
      </c>
      <c r="AP87" s="5">
        <v>14.578218</v>
      </c>
      <c r="AQ87" s="5">
        <v>128.1</v>
      </c>
      <c r="AR87" s="5">
        <v>30.387530000000002</v>
      </c>
      <c r="AS87" s="5">
        <v>128.1</v>
      </c>
      <c r="AT87" s="5">
        <v>119.48874000000001</v>
      </c>
      <c r="AU87" s="5">
        <v>128.1</v>
      </c>
      <c r="AV87" s="5">
        <v>56.459094999999998</v>
      </c>
      <c r="AW87" s="5">
        <v>128.1</v>
      </c>
      <c r="AX87" s="5">
        <v>86.881870000000006</v>
      </c>
      <c r="AY87" s="5">
        <v>128.1</v>
      </c>
      <c r="AZ87" s="5">
        <v>104.356285</v>
      </c>
      <c r="BA87" s="5">
        <v>128.1</v>
      </c>
      <c r="BB87" s="5">
        <v>112.94986</v>
      </c>
      <c r="BC87" s="5">
        <v>128.1</v>
      </c>
      <c r="BD87" s="5">
        <v>83.937160000000006</v>
      </c>
      <c r="BE87" s="5">
        <v>128.1</v>
      </c>
      <c r="BF87" s="5">
        <v>93.991510000000005</v>
      </c>
      <c r="BG87" s="5">
        <v>128.1</v>
      </c>
      <c r="BH87" s="5">
        <v>107.46798</v>
      </c>
      <c r="BI87" s="5">
        <v>128.1</v>
      </c>
      <c r="BJ87" s="5">
        <v>56.394497000000001</v>
      </c>
      <c r="BK87" s="5">
        <v>128.1</v>
      </c>
    </row>
    <row r="88" spans="1:63">
      <c r="A88" s="4" t="s">
        <v>85</v>
      </c>
      <c r="B88" s="5">
        <v>89.272630000000007</v>
      </c>
      <c r="C88" s="5">
        <v>128.1</v>
      </c>
      <c r="D88" s="5">
        <v>84.544820000000001</v>
      </c>
      <c r="E88" s="5">
        <v>128.1</v>
      </c>
      <c r="F88" s="5">
        <v>119.7092</v>
      </c>
      <c r="G88" s="5">
        <v>128.1</v>
      </c>
      <c r="H88" s="5">
        <v>64.504990000000006</v>
      </c>
      <c r="I88" s="5">
        <v>128.1</v>
      </c>
      <c r="J88" s="5">
        <v>110.82935000000001</v>
      </c>
      <c r="K88" s="5">
        <v>128.1</v>
      </c>
      <c r="L88" s="5">
        <v>113.71666999999999</v>
      </c>
      <c r="M88" s="5">
        <v>128.1</v>
      </c>
      <c r="N88" s="5">
        <v>99.072460000000007</v>
      </c>
      <c r="O88" s="5">
        <v>128.1</v>
      </c>
      <c r="P88" s="5">
        <v>85.862499999999997</v>
      </c>
      <c r="Q88" s="5">
        <v>128.1</v>
      </c>
      <c r="R88" s="5">
        <v>27.525461</v>
      </c>
      <c r="S88" s="5">
        <v>128.1</v>
      </c>
      <c r="T88" s="5">
        <v>21.298023000000001</v>
      </c>
      <c r="U88" s="5">
        <v>128.1</v>
      </c>
      <c r="V88" s="5">
        <v>20.430835999999999</v>
      </c>
      <c r="W88" s="5">
        <v>128.1</v>
      </c>
      <c r="X88" s="5">
        <v>42.816383000000002</v>
      </c>
      <c r="Y88" s="5">
        <v>128.1</v>
      </c>
      <c r="Z88" s="5">
        <v>63.550739999999998</v>
      </c>
      <c r="AA88" s="5">
        <v>128.1</v>
      </c>
      <c r="AB88" s="5">
        <v>105.52083</v>
      </c>
      <c r="AC88" s="5">
        <v>128.1</v>
      </c>
      <c r="AD88" s="5">
        <v>54.852806000000001</v>
      </c>
      <c r="AE88" s="5">
        <v>128.1</v>
      </c>
      <c r="AF88" s="5">
        <v>6.7400000000000002E-2</v>
      </c>
      <c r="AG88" s="5">
        <v>128.1</v>
      </c>
      <c r="AH88" s="5">
        <v>5.2555880000000004</v>
      </c>
      <c r="AI88" s="5">
        <v>128.1</v>
      </c>
      <c r="AJ88" s="5">
        <v>1.1767865</v>
      </c>
      <c r="AK88" s="5">
        <v>128.1</v>
      </c>
      <c r="AL88" s="5">
        <v>2.0393496</v>
      </c>
      <c r="AM88" s="5">
        <v>128.1</v>
      </c>
      <c r="AN88" s="5">
        <v>4.1599999999999998E-2</v>
      </c>
      <c r="AO88" s="5">
        <v>128.1</v>
      </c>
      <c r="AP88" s="5">
        <v>19.989536000000001</v>
      </c>
      <c r="AQ88" s="5">
        <v>128.1</v>
      </c>
      <c r="AR88" s="5">
        <v>43.000033999999999</v>
      </c>
      <c r="AS88" s="5">
        <v>128.1</v>
      </c>
      <c r="AT88" s="5">
        <v>120.19954</v>
      </c>
      <c r="AU88" s="5">
        <v>128.1</v>
      </c>
      <c r="AV88" s="5">
        <v>58.63982</v>
      </c>
      <c r="AW88" s="5">
        <v>128.1</v>
      </c>
      <c r="AX88" s="5">
        <v>86.709710000000001</v>
      </c>
      <c r="AY88" s="5">
        <v>128.1</v>
      </c>
      <c r="AZ88" s="5">
        <v>101.12282</v>
      </c>
      <c r="BA88" s="5">
        <v>128.1</v>
      </c>
      <c r="BB88" s="5">
        <v>115.86360999999999</v>
      </c>
      <c r="BC88" s="5">
        <v>128.1</v>
      </c>
      <c r="BD88" s="5">
        <v>86.139656000000002</v>
      </c>
      <c r="BE88" s="5">
        <v>128.1</v>
      </c>
      <c r="BF88" s="5">
        <v>94.353545999999994</v>
      </c>
      <c r="BG88" s="5">
        <v>128.1</v>
      </c>
      <c r="BH88" s="5">
        <v>103.85492000000001</v>
      </c>
      <c r="BI88" s="5">
        <v>128.1</v>
      </c>
      <c r="BJ88" s="5">
        <v>59.781005999999998</v>
      </c>
      <c r="BK88" s="5">
        <v>128.1</v>
      </c>
    </row>
    <row r="89" spans="1:63">
      <c r="A89" s="4" t="s">
        <v>86</v>
      </c>
      <c r="B89" s="5">
        <v>86.855789999999999</v>
      </c>
      <c r="C89" s="5">
        <v>128.1</v>
      </c>
      <c r="D89" s="5">
        <v>95.881095999999999</v>
      </c>
      <c r="E89" s="5">
        <v>128.1</v>
      </c>
      <c r="F89" s="5">
        <v>119.81556999999999</v>
      </c>
      <c r="G89" s="5">
        <v>128.1</v>
      </c>
      <c r="H89" s="5">
        <v>66.163809999999998</v>
      </c>
      <c r="I89" s="5">
        <v>128.1</v>
      </c>
      <c r="J89" s="5">
        <v>109.64901</v>
      </c>
      <c r="K89" s="5">
        <v>128.1</v>
      </c>
      <c r="L89" s="5">
        <v>114.74120000000001</v>
      </c>
      <c r="M89" s="5">
        <v>128.1</v>
      </c>
      <c r="N89" s="5">
        <v>96.485510000000005</v>
      </c>
      <c r="O89" s="5">
        <v>128.1</v>
      </c>
      <c r="P89" s="5">
        <v>77.160194000000004</v>
      </c>
      <c r="Q89" s="5">
        <v>128.1</v>
      </c>
      <c r="R89" s="5">
        <v>52.908847999999999</v>
      </c>
      <c r="S89" s="5">
        <v>128.1</v>
      </c>
      <c r="T89" s="5">
        <v>22.211967000000001</v>
      </c>
      <c r="U89" s="5">
        <v>128.1</v>
      </c>
      <c r="V89" s="5">
        <v>25.26362</v>
      </c>
      <c r="W89" s="5">
        <v>128.1</v>
      </c>
      <c r="X89" s="5">
        <v>34.438360000000003</v>
      </c>
      <c r="Y89" s="5">
        <v>128.1</v>
      </c>
      <c r="Z89" s="5">
        <v>63.471220000000002</v>
      </c>
      <c r="AA89" s="5">
        <v>128.1</v>
      </c>
      <c r="AB89" s="5">
        <v>98.636536000000007</v>
      </c>
      <c r="AC89" s="5">
        <v>128.1</v>
      </c>
      <c r="AD89" s="5">
        <v>55.588700000000003</v>
      </c>
      <c r="AE89" s="5">
        <v>128.1</v>
      </c>
      <c r="AF89" s="5">
        <v>6.7400000000000002E-2</v>
      </c>
      <c r="AG89" s="5">
        <v>128.1</v>
      </c>
      <c r="AH89" s="5">
        <v>5.9931660000000004</v>
      </c>
      <c r="AI89" s="5">
        <v>128.1</v>
      </c>
      <c r="AJ89" s="5">
        <v>1.3711184999999999</v>
      </c>
      <c r="AK89" s="5">
        <v>128.1</v>
      </c>
      <c r="AL89" s="5">
        <v>1.8717672000000001</v>
      </c>
      <c r="AM89" s="5">
        <v>128.1</v>
      </c>
      <c r="AN89" s="5">
        <v>4.1599999999999998E-2</v>
      </c>
      <c r="AO89" s="5">
        <v>128.1</v>
      </c>
      <c r="AP89" s="5">
        <v>27.235388</v>
      </c>
      <c r="AQ89" s="5">
        <v>128.1</v>
      </c>
      <c r="AR89" s="5">
        <v>34.824173000000002</v>
      </c>
      <c r="AS89" s="5">
        <v>128.1</v>
      </c>
      <c r="AT89" s="5">
        <v>116.442795</v>
      </c>
      <c r="AU89" s="5">
        <v>128.1</v>
      </c>
      <c r="AV89" s="5">
        <v>62.054279999999999</v>
      </c>
      <c r="AW89" s="5">
        <v>128.1</v>
      </c>
      <c r="AX89" s="5">
        <v>96.51858</v>
      </c>
      <c r="AY89" s="5">
        <v>128.1</v>
      </c>
      <c r="AZ89" s="5">
        <v>99.776054000000002</v>
      </c>
      <c r="BA89" s="5">
        <v>128.1</v>
      </c>
      <c r="BB89" s="5">
        <v>117.74383</v>
      </c>
      <c r="BC89" s="5">
        <v>128.1</v>
      </c>
      <c r="BD89" s="5">
        <v>92.263176000000001</v>
      </c>
      <c r="BE89" s="5">
        <v>128.1</v>
      </c>
      <c r="BF89" s="5">
        <v>100.11624</v>
      </c>
      <c r="BG89" s="5">
        <v>128.1</v>
      </c>
      <c r="BH89" s="5">
        <v>96.269199999999998</v>
      </c>
      <c r="BI89" s="5">
        <v>128.1</v>
      </c>
      <c r="BJ89" s="5">
        <v>68.678820000000002</v>
      </c>
      <c r="BK89" s="5">
        <v>128.1</v>
      </c>
    </row>
    <row r="90" spans="1:63">
      <c r="A90" s="4" t="s">
        <v>87</v>
      </c>
      <c r="B90" s="5">
        <v>83.569869999999995</v>
      </c>
      <c r="C90" s="5">
        <v>128.1</v>
      </c>
      <c r="D90" s="5">
        <v>103.90412000000001</v>
      </c>
      <c r="E90" s="5">
        <v>128.1</v>
      </c>
      <c r="F90" s="5">
        <v>120.20377999999999</v>
      </c>
      <c r="G90" s="5">
        <v>128.1</v>
      </c>
      <c r="H90" s="5">
        <v>71.675619999999995</v>
      </c>
      <c r="I90" s="5">
        <v>128.1</v>
      </c>
      <c r="J90" s="5">
        <v>111.83176</v>
      </c>
      <c r="K90" s="5">
        <v>128.1</v>
      </c>
      <c r="L90" s="5">
        <v>116.940704</v>
      </c>
      <c r="M90" s="5">
        <v>128.1</v>
      </c>
      <c r="N90" s="5">
        <v>101.394775</v>
      </c>
      <c r="O90" s="5">
        <v>128.1</v>
      </c>
      <c r="P90" s="5">
        <v>63.429115000000003</v>
      </c>
      <c r="Q90" s="5">
        <v>128.1</v>
      </c>
      <c r="R90" s="5">
        <v>83.908460000000005</v>
      </c>
      <c r="S90" s="5">
        <v>128.1</v>
      </c>
      <c r="T90" s="5">
        <v>19.239428</v>
      </c>
      <c r="U90" s="5">
        <v>128.1</v>
      </c>
      <c r="V90" s="5">
        <v>17.519100000000002</v>
      </c>
      <c r="W90" s="5">
        <v>128.1</v>
      </c>
      <c r="X90" s="5">
        <v>31.148116999999999</v>
      </c>
      <c r="Y90" s="5">
        <v>128.1</v>
      </c>
      <c r="Z90" s="5">
        <v>58.313476999999999</v>
      </c>
      <c r="AA90" s="5">
        <v>128.1</v>
      </c>
      <c r="AB90" s="5">
        <v>90.021209999999996</v>
      </c>
      <c r="AC90" s="5">
        <v>128.1</v>
      </c>
      <c r="AD90" s="5">
        <v>68.891350000000003</v>
      </c>
      <c r="AE90" s="5">
        <v>128.1</v>
      </c>
      <c r="AF90" s="5">
        <v>6.7400000000000002E-2</v>
      </c>
      <c r="AG90" s="5">
        <v>128.1</v>
      </c>
      <c r="AH90" s="5">
        <v>5.8836016999999998</v>
      </c>
      <c r="AI90" s="5">
        <v>128.1</v>
      </c>
      <c r="AJ90" s="5">
        <v>9.3960890000000005E-2</v>
      </c>
      <c r="AK90" s="5">
        <v>128.1</v>
      </c>
      <c r="AL90" s="5">
        <v>0.55689454000000005</v>
      </c>
      <c r="AM90" s="5">
        <v>128.1</v>
      </c>
      <c r="AN90" s="5">
        <v>4.1599999999999998E-2</v>
      </c>
      <c r="AO90" s="5">
        <v>128.1</v>
      </c>
      <c r="AP90" s="5">
        <v>23.602419999999999</v>
      </c>
      <c r="AQ90" s="5">
        <v>128.1</v>
      </c>
      <c r="AR90" s="5">
        <v>36.18009</v>
      </c>
      <c r="AS90" s="5">
        <v>128.1</v>
      </c>
      <c r="AT90" s="5">
        <v>116.46709</v>
      </c>
      <c r="AU90" s="5">
        <v>128.1</v>
      </c>
      <c r="AV90" s="5">
        <v>71.965620000000001</v>
      </c>
      <c r="AW90" s="5">
        <v>128.1</v>
      </c>
      <c r="AX90" s="5">
        <v>77.226616000000007</v>
      </c>
      <c r="AY90" s="5">
        <v>128.1</v>
      </c>
      <c r="AZ90" s="5">
        <v>100.14269</v>
      </c>
      <c r="BA90" s="5">
        <v>128.1</v>
      </c>
      <c r="BB90" s="5">
        <v>117.22893500000001</v>
      </c>
      <c r="BC90" s="5">
        <v>128.1</v>
      </c>
      <c r="BD90" s="5">
        <v>95.774709999999999</v>
      </c>
      <c r="BE90" s="5">
        <v>128.1</v>
      </c>
      <c r="BF90" s="5">
        <v>104.27884</v>
      </c>
      <c r="BG90" s="5">
        <v>128.1</v>
      </c>
      <c r="BH90" s="5">
        <v>93.447149999999993</v>
      </c>
      <c r="BI90" s="5">
        <v>128.1</v>
      </c>
      <c r="BJ90" s="5">
        <v>70.796936000000002</v>
      </c>
      <c r="BK90" s="5">
        <v>128.1</v>
      </c>
    </row>
    <row r="91" spans="1:63">
      <c r="A91" s="4" t="s">
        <v>88</v>
      </c>
      <c r="B91" s="5">
        <v>78.029250000000005</v>
      </c>
      <c r="C91" s="5">
        <v>128.1</v>
      </c>
      <c r="D91" s="5">
        <v>103.30398</v>
      </c>
      <c r="E91" s="5">
        <v>128.1</v>
      </c>
      <c r="F91" s="5">
        <v>120.2598</v>
      </c>
      <c r="G91" s="5">
        <v>128.1</v>
      </c>
      <c r="H91" s="5">
        <v>90.157936000000007</v>
      </c>
      <c r="I91" s="5">
        <v>128.1</v>
      </c>
      <c r="J91" s="5">
        <v>112.21981</v>
      </c>
      <c r="K91" s="5">
        <v>128.1</v>
      </c>
      <c r="L91" s="5">
        <v>117.0184</v>
      </c>
      <c r="M91" s="5">
        <v>128.1</v>
      </c>
      <c r="N91" s="5">
        <v>94.210269999999994</v>
      </c>
      <c r="O91" s="5">
        <v>128.1</v>
      </c>
      <c r="P91" s="5">
        <v>54.416953999999997</v>
      </c>
      <c r="Q91" s="5">
        <v>128.1</v>
      </c>
      <c r="R91" s="5">
        <v>92.323830000000001</v>
      </c>
      <c r="S91" s="5">
        <v>128.1</v>
      </c>
      <c r="T91" s="5">
        <v>15.98597</v>
      </c>
      <c r="U91" s="5">
        <v>128.1</v>
      </c>
      <c r="V91" s="5">
        <v>8.4733719999999995</v>
      </c>
      <c r="W91" s="5">
        <v>128.1</v>
      </c>
      <c r="X91" s="5">
        <v>33.809443999999999</v>
      </c>
      <c r="Y91" s="5">
        <v>128.1</v>
      </c>
      <c r="Z91" s="5">
        <v>51.858530000000002</v>
      </c>
      <c r="AA91" s="5">
        <v>128.1</v>
      </c>
      <c r="AB91" s="5">
        <v>89.311806000000004</v>
      </c>
      <c r="AC91" s="5">
        <v>128.1</v>
      </c>
      <c r="AD91" s="5">
        <v>75.963819999999998</v>
      </c>
      <c r="AE91" s="5">
        <v>128.1</v>
      </c>
      <c r="AF91" s="5">
        <v>0.25641944999999999</v>
      </c>
      <c r="AG91" s="5">
        <v>128.1</v>
      </c>
      <c r="AH91" s="5">
        <v>5.9317690000000001</v>
      </c>
      <c r="AI91" s="5">
        <v>128.1</v>
      </c>
      <c r="AJ91" s="5">
        <v>1.1763177</v>
      </c>
      <c r="AK91" s="5">
        <v>128.1</v>
      </c>
      <c r="AL91" s="5">
        <v>0.31985024000000001</v>
      </c>
      <c r="AM91" s="5">
        <v>128.1</v>
      </c>
      <c r="AN91" s="5">
        <v>4.1599999999999998E-2</v>
      </c>
      <c r="AO91" s="5">
        <v>128.1</v>
      </c>
      <c r="AP91" s="5">
        <v>15.582227</v>
      </c>
      <c r="AQ91" s="5">
        <v>128.1</v>
      </c>
      <c r="AR91" s="5">
        <v>38.351840000000003</v>
      </c>
      <c r="AS91" s="5">
        <v>128.1</v>
      </c>
      <c r="AT91" s="5">
        <v>118.01276</v>
      </c>
      <c r="AU91" s="5">
        <v>128.1</v>
      </c>
      <c r="AV91" s="5">
        <v>77.547420000000002</v>
      </c>
      <c r="AW91" s="5">
        <v>128.1</v>
      </c>
      <c r="AX91" s="5">
        <v>90.746200000000002</v>
      </c>
      <c r="AY91" s="5">
        <v>128.1</v>
      </c>
      <c r="AZ91" s="5">
        <v>101.40683</v>
      </c>
      <c r="BA91" s="5">
        <v>128.1</v>
      </c>
      <c r="BB91" s="5">
        <v>116.44105500000001</v>
      </c>
      <c r="BC91" s="5">
        <v>128.1</v>
      </c>
      <c r="BD91" s="5">
        <v>97.831299999999999</v>
      </c>
      <c r="BE91" s="5">
        <v>128.1</v>
      </c>
      <c r="BF91" s="5">
        <v>96.394065999999995</v>
      </c>
      <c r="BG91" s="5">
        <v>128.1</v>
      </c>
      <c r="BH91" s="5">
        <v>86.461269999999999</v>
      </c>
      <c r="BI91" s="5">
        <v>128.1</v>
      </c>
      <c r="BJ91" s="5">
        <v>76.786384999999996</v>
      </c>
      <c r="BK91" s="5">
        <v>128.1</v>
      </c>
    </row>
    <row r="92" spans="1:63">
      <c r="A92" s="4" t="s">
        <v>89</v>
      </c>
      <c r="B92" s="5">
        <v>77.694490000000002</v>
      </c>
      <c r="C92" s="5">
        <v>128.1</v>
      </c>
      <c r="D92" s="5">
        <v>102.05924</v>
      </c>
      <c r="E92" s="5">
        <v>128.1</v>
      </c>
      <c r="F92" s="5">
        <v>116.06701</v>
      </c>
      <c r="G92" s="5">
        <v>128.1</v>
      </c>
      <c r="H92" s="5">
        <v>106.46638</v>
      </c>
      <c r="I92" s="5">
        <v>128.1</v>
      </c>
      <c r="J92" s="5">
        <v>115.69774</v>
      </c>
      <c r="K92" s="5">
        <v>128.1</v>
      </c>
      <c r="L92" s="5">
        <v>117.68064</v>
      </c>
      <c r="M92" s="5">
        <v>128.1</v>
      </c>
      <c r="N92" s="5">
        <v>93.817856000000006</v>
      </c>
      <c r="O92" s="5">
        <v>128.1</v>
      </c>
      <c r="P92" s="5">
        <v>55.598520000000001</v>
      </c>
      <c r="Q92" s="5">
        <v>128.1</v>
      </c>
      <c r="R92" s="5">
        <v>69.807045000000002</v>
      </c>
      <c r="S92" s="5">
        <v>128.1</v>
      </c>
      <c r="T92" s="5">
        <v>11.686635000000001</v>
      </c>
      <c r="U92" s="5">
        <v>128.1</v>
      </c>
      <c r="V92" s="5">
        <v>9.3598029999999994</v>
      </c>
      <c r="W92" s="5">
        <v>128.1</v>
      </c>
      <c r="X92" s="5">
        <v>37.15043</v>
      </c>
      <c r="Y92" s="5">
        <v>128.1</v>
      </c>
      <c r="Z92" s="5">
        <v>51.938940000000002</v>
      </c>
      <c r="AA92" s="5">
        <v>128.1</v>
      </c>
      <c r="AB92" s="5">
        <v>91.629140000000007</v>
      </c>
      <c r="AC92" s="5">
        <v>128.1</v>
      </c>
      <c r="AD92" s="5">
        <v>71.667015000000006</v>
      </c>
      <c r="AE92" s="5">
        <v>128.1</v>
      </c>
      <c r="AF92" s="5">
        <v>5.9647649999999999</v>
      </c>
      <c r="AG92" s="5">
        <v>128.1</v>
      </c>
      <c r="AH92" s="5">
        <v>5.1482260000000002</v>
      </c>
      <c r="AI92" s="5">
        <v>128.1</v>
      </c>
      <c r="AJ92" s="5">
        <v>2.3709600000000002</v>
      </c>
      <c r="AK92" s="5">
        <v>128.1</v>
      </c>
      <c r="AL92" s="5">
        <v>0.95770763999999997</v>
      </c>
      <c r="AM92" s="5">
        <v>128.1</v>
      </c>
      <c r="AN92" s="5">
        <v>4.1599999999999998E-2</v>
      </c>
      <c r="AO92" s="5">
        <v>128.1</v>
      </c>
      <c r="AP92" s="5">
        <v>26.631921999999999</v>
      </c>
      <c r="AQ92" s="5">
        <v>128.1</v>
      </c>
      <c r="AR92" s="5">
        <v>26.933955999999998</v>
      </c>
      <c r="AS92" s="5">
        <v>128.1</v>
      </c>
      <c r="AT92" s="5">
        <v>111.50973999999999</v>
      </c>
      <c r="AU92" s="5">
        <v>128.1</v>
      </c>
      <c r="AV92" s="5">
        <v>26.650002000000001</v>
      </c>
      <c r="AW92" s="5">
        <v>128.1</v>
      </c>
      <c r="AX92" s="5">
        <v>91.330119999999994</v>
      </c>
      <c r="AY92" s="5">
        <v>128.1</v>
      </c>
      <c r="AZ92" s="5">
        <v>103.3186</v>
      </c>
      <c r="BA92" s="5">
        <v>128.1</v>
      </c>
      <c r="BB92" s="5">
        <v>117.377686</v>
      </c>
      <c r="BC92" s="5">
        <v>128.1</v>
      </c>
      <c r="BD92" s="5">
        <v>95.909729999999996</v>
      </c>
      <c r="BE92" s="5">
        <v>128.1</v>
      </c>
      <c r="BF92" s="5">
        <v>92.860245000000006</v>
      </c>
      <c r="BG92" s="5">
        <v>128.1</v>
      </c>
      <c r="BH92" s="5">
        <v>82.002260000000007</v>
      </c>
      <c r="BI92" s="5">
        <v>128.1</v>
      </c>
      <c r="BJ92" s="5">
        <v>89.825280000000006</v>
      </c>
      <c r="BK92" s="5">
        <v>128.1</v>
      </c>
    </row>
    <row r="93" spans="1:63">
      <c r="A93" s="4" t="s">
        <v>90</v>
      </c>
      <c r="B93" s="5">
        <v>69.219170000000005</v>
      </c>
      <c r="C93" s="5">
        <v>128.1</v>
      </c>
      <c r="D93" s="5">
        <v>98.900215000000003</v>
      </c>
      <c r="E93" s="5">
        <v>128.1</v>
      </c>
      <c r="F93" s="5">
        <v>106.67086999999999</v>
      </c>
      <c r="G93" s="5">
        <v>128.1</v>
      </c>
      <c r="H93" s="5">
        <v>111.52177</v>
      </c>
      <c r="I93" s="5">
        <v>128.1</v>
      </c>
      <c r="J93" s="5">
        <v>109.54313999999999</v>
      </c>
      <c r="K93" s="5">
        <v>128.1</v>
      </c>
      <c r="L93" s="5">
        <v>117.29715</v>
      </c>
      <c r="M93" s="5">
        <v>128.1</v>
      </c>
      <c r="N93" s="5">
        <v>96.789969999999997</v>
      </c>
      <c r="O93" s="5">
        <v>128.1</v>
      </c>
      <c r="P93" s="5">
        <v>59.76041</v>
      </c>
      <c r="Q93" s="5">
        <v>128.1</v>
      </c>
      <c r="R93" s="5">
        <v>49.889270000000003</v>
      </c>
      <c r="S93" s="5">
        <v>128.1</v>
      </c>
      <c r="T93" s="5">
        <v>10.200735</v>
      </c>
      <c r="U93" s="5">
        <v>128.1</v>
      </c>
      <c r="V93" s="5">
        <v>19.816980000000001</v>
      </c>
      <c r="W93" s="5">
        <v>128.1</v>
      </c>
      <c r="X93" s="5">
        <v>39.342697000000001</v>
      </c>
      <c r="Y93" s="5">
        <v>128.1</v>
      </c>
      <c r="Z93" s="5">
        <v>59.577305000000003</v>
      </c>
      <c r="AA93" s="5">
        <v>128.1</v>
      </c>
      <c r="AB93" s="5">
        <v>96.042150000000007</v>
      </c>
      <c r="AC93" s="5">
        <v>128.1</v>
      </c>
      <c r="AD93" s="5">
        <v>64.856155000000001</v>
      </c>
      <c r="AE93" s="5">
        <v>128.1</v>
      </c>
      <c r="AF93" s="5">
        <v>8.3584029999999991</v>
      </c>
      <c r="AG93" s="5">
        <v>128.1</v>
      </c>
      <c r="AH93" s="5">
        <v>2.3237320000000001</v>
      </c>
      <c r="AI93" s="5">
        <v>128.1</v>
      </c>
      <c r="AJ93" s="5">
        <v>2.4441190000000002</v>
      </c>
      <c r="AK93" s="5">
        <v>128.1</v>
      </c>
      <c r="AL93" s="5">
        <v>1.7629566000000001</v>
      </c>
      <c r="AM93" s="5">
        <v>128.1</v>
      </c>
      <c r="AN93" s="5">
        <v>4.1599999999999998E-2</v>
      </c>
      <c r="AO93" s="5">
        <v>128.1</v>
      </c>
      <c r="AP93" s="5">
        <v>23.872502999999998</v>
      </c>
      <c r="AQ93" s="5">
        <v>128.1</v>
      </c>
      <c r="AR93" s="5">
        <v>42.625860000000003</v>
      </c>
      <c r="AS93" s="5">
        <v>128.1</v>
      </c>
      <c r="AT93" s="5">
        <v>114.68106</v>
      </c>
      <c r="AU93" s="5">
        <v>128.1</v>
      </c>
      <c r="AV93" s="5">
        <v>18.454595999999999</v>
      </c>
      <c r="AW93" s="5">
        <v>128.1</v>
      </c>
      <c r="AX93" s="5">
        <v>93.059020000000004</v>
      </c>
      <c r="AY93" s="5">
        <v>128.1</v>
      </c>
      <c r="AZ93" s="5">
        <v>107.09953</v>
      </c>
      <c r="BA93" s="5">
        <v>128.1</v>
      </c>
      <c r="BB93" s="5">
        <v>118.0018</v>
      </c>
      <c r="BC93" s="5">
        <v>128.1</v>
      </c>
      <c r="BD93" s="5">
        <v>91.523635999999996</v>
      </c>
      <c r="BE93" s="5">
        <v>128.1</v>
      </c>
      <c r="BF93" s="5">
        <v>94.787639999999996</v>
      </c>
      <c r="BG93" s="5">
        <v>128.1</v>
      </c>
      <c r="BH93" s="5">
        <v>82.621809999999996</v>
      </c>
      <c r="BI93" s="5">
        <v>128.1</v>
      </c>
      <c r="BJ93" s="5">
        <v>94.915610000000001</v>
      </c>
      <c r="BK93" s="5">
        <v>128.1</v>
      </c>
    </row>
    <row r="94" spans="1:63">
      <c r="A94" s="4" t="s">
        <v>91</v>
      </c>
      <c r="B94" s="5">
        <v>67.544349999999994</v>
      </c>
      <c r="C94" s="5">
        <v>128.1</v>
      </c>
      <c r="D94" s="5">
        <v>100.29512</v>
      </c>
      <c r="E94" s="5">
        <v>128.1</v>
      </c>
      <c r="F94" s="5">
        <v>100.0626</v>
      </c>
      <c r="G94" s="5">
        <v>128.1</v>
      </c>
      <c r="H94" s="5">
        <v>113.5758</v>
      </c>
      <c r="I94" s="5">
        <v>128.1</v>
      </c>
      <c r="J94" s="5">
        <v>111.990746</v>
      </c>
      <c r="K94" s="5">
        <v>128.1</v>
      </c>
      <c r="L94" s="5">
        <v>116.73474</v>
      </c>
      <c r="M94" s="5">
        <v>128.1</v>
      </c>
      <c r="N94" s="5">
        <v>91.892290000000003</v>
      </c>
      <c r="O94" s="5">
        <v>128.1</v>
      </c>
      <c r="P94" s="5">
        <v>54.070723999999998</v>
      </c>
      <c r="Q94" s="5">
        <v>128.1</v>
      </c>
      <c r="R94" s="5">
        <v>47.894516000000003</v>
      </c>
      <c r="S94" s="5">
        <v>128.1</v>
      </c>
      <c r="T94" s="5">
        <v>10.026218999999999</v>
      </c>
      <c r="U94" s="5">
        <v>128.1</v>
      </c>
      <c r="V94" s="5">
        <v>29.699472</v>
      </c>
      <c r="W94" s="5">
        <v>128.1</v>
      </c>
      <c r="X94" s="5">
        <v>45.617890000000003</v>
      </c>
      <c r="Y94" s="5">
        <v>128.1</v>
      </c>
      <c r="Z94" s="5">
        <v>59.340674999999997</v>
      </c>
      <c r="AA94" s="5">
        <v>128.1</v>
      </c>
      <c r="AB94" s="5">
        <v>94.836749999999995</v>
      </c>
      <c r="AC94" s="5">
        <v>128.1</v>
      </c>
      <c r="AD94" s="5">
        <v>63.03519</v>
      </c>
      <c r="AE94" s="5">
        <v>128.1</v>
      </c>
      <c r="AF94" s="5">
        <v>11.036887999999999</v>
      </c>
      <c r="AG94" s="5">
        <v>128.1</v>
      </c>
      <c r="AH94" s="5">
        <v>3.9437667000000003E-2</v>
      </c>
      <c r="AI94" s="5">
        <v>128.1</v>
      </c>
      <c r="AJ94" s="5">
        <v>1.5171802999999999</v>
      </c>
      <c r="AK94" s="5">
        <v>128.1</v>
      </c>
      <c r="AL94" s="5">
        <v>3.4375087999999998</v>
      </c>
      <c r="AM94" s="5">
        <v>128.1</v>
      </c>
      <c r="AN94" s="5">
        <v>4.1599999999999998E-2</v>
      </c>
      <c r="AO94" s="5">
        <v>128.1</v>
      </c>
      <c r="AP94" s="5">
        <v>11.929961</v>
      </c>
      <c r="AQ94" s="5">
        <v>128.1</v>
      </c>
      <c r="AR94" s="5">
        <v>75.936359999999993</v>
      </c>
      <c r="AS94" s="5">
        <v>128.1</v>
      </c>
      <c r="AT94" s="5">
        <v>115.60047</v>
      </c>
      <c r="AU94" s="5">
        <v>128.1</v>
      </c>
      <c r="AV94" s="5">
        <v>18.522396000000001</v>
      </c>
      <c r="AW94" s="5">
        <v>128.1</v>
      </c>
      <c r="AX94" s="5">
        <v>92.334670000000003</v>
      </c>
      <c r="AY94" s="5">
        <v>128.1</v>
      </c>
      <c r="AZ94" s="5">
        <v>100.75065600000001</v>
      </c>
      <c r="BA94" s="5">
        <v>128.1</v>
      </c>
      <c r="BB94" s="5">
        <v>116.22248999999999</v>
      </c>
      <c r="BC94" s="5">
        <v>128.1</v>
      </c>
      <c r="BD94" s="5">
        <v>99.266754000000006</v>
      </c>
      <c r="BE94" s="5">
        <v>128.1</v>
      </c>
      <c r="BF94" s="5">
        <v>97.687119999999993</v>
      </c>
      <c r="BG94" s="5">
        <v>128.1</v>
      </c>
      <c r="BH94" s="5">
        <v>83.497349999999997</v>
      </c>
      <c r="BI94" s="5">
        <v>128.1</v>
      </c>
      <c r="BJ94" s="5">
        <v>85.504199999999997</v>
      </c>
      <c r="BK94" s="5">
        <v>128.1</v>
      </c>
    </row>
    <row r="95" spans="1:63">
      <c r="A95" s="4" t="s">
        <v>92</v>
      </c>
      <c r="B95" s="5">
        <v>69.422830000000005</v>
      </c>
      <c r="C95" s="5">
        <v>128.1</v>
      </c>
      <c r="D95" s="5">
        <v>95.362885000000006</v>
      </c>
      <c r="E95" s="5">
        <v>128.1</v>
      </c>
      <c r="F95" s="5">
        <v>89.713229999999996</v>
      </c>
      <c r="G95" s="5">
        <v>128.1</v>
      </c>
      <c r="H95" s="5">
        <v>106.52972</v>
      </c>
      <c r="I95" s="5">
        <v>128.1</v>
      </c>
      <c r="J95" s="5">
        <v>111.96324</v>
      </c>
      <c r="K95" s="5">
        <v>128.1</v>
      </c>
      <c r="L95" s="5">
        <v>117.466866</v>
      </c>
      <c r="M95" s="5">
        <v>128.1</v>
      </c>
      <c r="N95" s="5">
        <v>97.826419999999999</v>
      </c>
      <c r="O95" s="5">
        <v>128.1</v>
      </c>
      <c r="P95" s="5">
        <v>43.536149999999999</v>
      </c>
      <c r="Q95" s="5">
        <v>128.1</v>
      </c>
      <c r="R95" s="5">
        <v>55.825268000000001</v>
      </c>
      <c r="S95" s="5">
        <v>128.1</v>
      </c>
      <c r="T95" s="5">
        <v>6.3355290000000002</v>
      </c>
      <c r="U95" s="5">
        <v>128.1</v>
      </c>
      <c r="V95" s="5">
        <v>34.947895000000003</v>
      </c>
      <c r="W95" s="5">
        <v>128.1</v>
      </c>
      <c r="X95" s="5">
        <v>46.206429999999997</v>
      </c>
      <c r="Y95" s="5">
        <v>128.1</v>
      </c>
      <c r="Z95" s="5">
        <v>62.684780000000003</v>
      </c>
      <c r="AA95" s="5">
        <v>128.1</v>
      </c>
      <c r="AB95" s="5">
        <v>95.691153999999997</v>
      </c>
      <c r="AC95" s="5">
        <v>128.1</v>
      </c>
      <c r="AD95" s="5">
        <v>64.18683</v>
      </c>
      <c r="AE95" s="5">
        <v>128.1</v>
      </c>
      <c r="AF95" s="5">
        <v>11.026076</v>
      </c>
      <c r="AG95" s="5">
        <v>128.1</v>
      </c>
      <c r="AH95" s="5">
        <v>5.2061778000000003E-2</v>
      </c>
      <c r="AI95" s="5">
        <v>128.1</v>
      </c>
      <c r="AJ95" s="5">
        <v>2.2799407999999999</v>
      </c>
      <c r="AK95" s="5">
        <v>128.1</v>
      </c>
      <c r="AL95" s="5">
        <v>5.0294333</v>
      </c>
      <c r="AM95" s="5">
        <v>128.1</v>
      </c>
      <c r="AN95" s="5">
        <v>4.1599999999999998E-2</v>
      </c>
      <c r="AO95" s="5">
        <v>128.1</v>
      </c>
      <c r="AP95" s="5">
        <v>16.758932000000001</v>
      </c>
      <c r="AQ95" s="5">
        <v>128.1</v>
      </c>
      <c r="AR95" s="5">
        <v>75.168170000000003</v>
      </c>
      <c r="AS95" s="5">
        <v>128.1</v>
      </c>
      <c r="AT95" s="5">
        <v>112.264915</v>
      </c>
      <c r="AU95" s="5">
        <v>128.1</v>
      </c>
      <c r="AV95" s="5">
        <v>55.817326000000001</v>
      </c>
      <c r="AW95" s="5">
        <v>128.1</v>
      </c>
      <c r="AX95" s="5">
        <v>96.548820000000006</v>
      </c>
      <c r="AY95" s="5">
        <v>128.1</v>
      </c>
      <c r="AZ95" s="5">
        <v>106.63164</v>
      </c>
      <c r="BA95" s="5">
        <v>128.1</v>
      </c>
      <c r="BB95" s="5">
        <v>115.53981</v>
      </c>
      <c r="BC95" s="5">
        <v>128.1</v>
      </c>
      <c r="BD95" s="5">
        <v>106.24745</v>
      </c>
      <c r="BE95" s="5">
        <v>128.1</v>
      </c>
      <c r="BF95" s="5">
        <v>93.646039999999999</v>
      </c>
      <c r="BG95" s="5">
        <v>128.1</v>
      </c>
      <c r="BH95" s="5">
        <v>81.342370000000003</v>
      </c>
      <c r="BI95" s="5">
        <v>128.1</v>
      </c>
      <c r="BJ95" s="5">
        <v>78.988140000000001</v>
      </c>
      <c r="BK95" s="5">
        <v>128.1</v>
      </c>
    </row>
    <row r="96" spans="1:63">
      <c r="A96" s="4" t="s">
        <v>93</v>
      </c>
      <c r="B96" s="5">
        <v>72.496009999999998</v>
      </c>
      <c r="C96" s="5">
        <v>128.1</v>
      </c>
      <c r="D96" s="5">
        <v>98.501469999999998</v>
      </c>
      <c r="E96" s="5">
        <v>128.1</v>
      </c>
      <c r="F96" s="5">
        <v>85.86542</v>
      </c>
      <c r="G96" s="5">
        <v>128.1</v>
      </c>
      <c r="H96" s="5">
        <v>107.24802</v>
      </c>
      <c r="I96" s="5">
        <v>128.1</v>
      </c>
      <c r="J96" s="5">
        <v>110.35055</v>
      </c>
      <c r="K96" s="5">
        <v>128.1</v>
      </c>
      <c r="L96" s="5">
        <v>116.39358</v>
      </c>
      <c r="M96" s="5">
        <v>128.1</v>
      </c>
      <c r="N96" s="5">
        <v>103.42196</v>
      </c>
      <c r="O96" s="5">
        <v>128.1</v>
      </c>
      <c r="P96" s="5">
        <v>44.533299999999997</v>
      </c>
      <c r="Q96" s="5">
        <v>128.1</v>
      </c>
      <c r="R96" s="5">
        <v>52.638145000000002</v>
      </c>
      <c r="S96" s="5">
        <v>128.1</v>
      </c>
      <c r="T96" s="5">
        <v>3.2616714999999998</v>
      </c>
      <c r="U96" s="5">
        <v>128.1</v>
      </c>
      <c r="V96" s="5">
        <v>41.370690000000003</v>
      </c>
      <c r="W96" s="5">
        <v>128.1</v>
      </c>
      <c r="X96" s="5">
        <v>45.511851999999998</v>
      </c>
      <c r="Y96" s="5">
        <v>128.1</v>
      </c>
      <c r="Z96" s="5">
        <v>62.854945999999998</v>
      </c>
      <c r="AA96" s="5">
        <v>128.1</v>
      </c>
      <c r="AB96" s="5">
        <v>91.001890000000003</v>
      </c>
      <c r="AC96" s="5">
        <v>128.1</v>
      </c>
      <c r="AD96" s="5">
        <v>60.766438000000001</v>
      </c>
      <c r="AE96" s="5">
        <v>128.1</v>
      </c>
      <c r="AF96" s="5">
        <v>9.8671600000000002</v>
      </c>
      <c r="AG96" s="5">
        <v>128.1</v>
      </c>
      <c r="AH96" s="5">
        <v>8.8357110000000003E-2</v>
      </c>
      <c r="AI96" s="5">
        <v>128.1</v>
      </c>
      <c r="AJ96" s="5">
        <v>2.5659983</v>
      </c>
      <c r="AK96" s="5">
        <v>128.1</v>
      </c>
      <c r="AL96" s="5">
        <v>10.87898</v>
      </c>
      <c r="AM96" s="5">
        <v>128.1</v>
      </c>
      <c r="AN96" s="5">
        <v>4.1599999999999998E-2</v>
      </c>
      <c r="AO96" s="5">
        <v>128.1</v>
      </c>
      <c r="AP96" s="5">
        <v>25.564367000000001</v>
      </c>
      <c r="AQ96" s="5">
        <v>128.1</v>
      </c>
      <c r="AR96" s="5">
        <v>63.173250000000003</v>
      </c>
      <c r="AS96" s="5">
        <v>128.1</v>
      </c>
      <c r="AT96" s="5">
        <v>109.46153</v>
      </c>
      <c r="AU96" s="5">
        <v>128.1</v>
      </c>
      <c r="AV96" s="5">
        <v>71.135154999999997</v>
      </c>
      <c r="AW96" s="5">
        <v>128.1</v>
      </c>
      <c r="AX96" s="5">
        <v>97.730950000000007</v>
      </c>
      <c r="AY96" s="5">
        <v>128.1</v>
      </c>
      <c r="AZ96" s="5">
        <v>114.81701</v>
      </c>
      <c r="BA96" s="5">
        <v>128.1</v>
      </c>
      <c r="BB96" s="5">
        <v>112.623886</v>
      </c>
      <c r="BC96" s="5">
        <v>128.1</v>
      </c>
      <c r="BD96" s="5">
        <v>107.52661000000001</v>
      </c>
      <c r="BE96" s="5">
        <v>128.1</v>
      </c>
      <c r="BF96" s="5">
        <v>92.651330000000002</v>
      </c>
      <c r="BG96" s="5">
        <v>128.1</v>
      </c>
      <c r="BH96" s="5">
        <v>79.639250000000004</v>
      </c>
      <c r="BI96" s="5">
        <v>128.1</v>
      </c>
      <c r="BJ96" s="5">
        <v>77.406019999999998</v>
      </c>
      <c r="BK96" s="5">
        <v>128.1</v>
      </c>
    </row>
    <row r="97" spans="1:63">
      <c r="A97" s="4" t="s">
        <v>94</v>
      </c>
      <c r="B97" s="5">
        <v>68.872699999999995</v>
      </c>
      <c r="C97" s="5">
        <v>128.1</v>
      </c>
      <c r="D97" s="5">
        <v>99.296790000000001</v>
      </c>
      <c r="E97" s="5">
        <v>128.1</v>
      </c>
      <c r="F97" s="5">
        <v>76.623276000000004</v>
      </c>
      <c r="G97" s="5">
        <v>128.1</v>
      </c>
      <c r="H97" s="5">
        <v>106.00882</v>
      </c>
      <c r="I97" s="5">
        <v>128.1</v>
      </c>
      <c r="J97" s="5">
        <v>114.19207</v>
      </c>
      <c r="K97" s="5">
        <v>128.1</v>
      </c>
      <c r="L97" s="5">
        <v>115.81467000000001</v>
      </c>
      <c r="M97" s="5">
        <v>128.1</v>
      </c>
      <c r="N97" s="5">
        <v>106.4606</v>
      </c>
      <c r="O97" s="5">
        <v>128.1</v>
      </c>
      <c r="P97" s="5">
        <v>46.887238000000004</v>
      </c>
      <c r="Q97" s="5">
        <v>128.1</v>
      </c>
      <c r="R97" s="5">
        <v>54.701557000000001</v>
      </c>
      <c r="S97" s="5">
        <v>128.1</v>
      </c>
      <c r="T97" s="5">
        <v>1.3050497000000001</v>
      </c>
      <c r="U97" s="5">
        <v>128.1</v>
      </c>
      <c r="V97" s="5">
        <v>41.753982999999998</v>
      </c>
      <c r="W97" s="5">
        <v>128.1</v>
      </c>
      <c r="X97" s="5">
        <v>42.785167999999999</v>
      </c>
      <c r="Y97" s="5">
        <v>128.1</v>
      </c>
      <c r="Z97" s="5">
        <v>65.428246000000001</v>
      </c>
      <c r="AA97" s="5">
        <v>128.1</v>
      </c>
      <c r="AB97" s="5">
        <v>84.824590000000001</v>
      </c>
      <c r="AC97" s="5">
        <v>128.1</v>
      </c>
      <c r="AD97" s="5">
        <v>53.594943999999998</v>
      </c>
      <c r="AE97" s="5">
        <v>128.1</v>
      </c>
      <c r="AF97" s="5">
        <v>8.7275670000000005</v>
      </c>
      <c r="AG97" s="5">
        <v>128.1</v>
      </c>
      <c r="AH97" s="5">
        <v>0.68353843999999997</v>
      </c>
      <c r="AI97" s="5">
        <v>128.1</v>
      </c>
      <c r="AJ97" s="5">
        <v>3.8568799999999999</v>
      </c>
      <c r="AK97" s="5">
        <v>128.1</v>
      </c>
      <c r="AL97" s="5">
        <v>14.745683</v>
      </c>
      <c r="AM97" s="5">
        <v>128.1</v>
      </c>
      <c r="AN97" s="5">
        <v>4.1599999999999998E-2</v>
      </c>
      <c r="AO97" s="5">
        <v>128.1</v>
      </c>
      <c r="AP97" s="5">
        <v>47.950749999999999</v>
      </c>
      <c r="AQ97" s="5">
        <v>128.1</v>
      </c>
      <c r="AR97" s="5">
        <v>59.311526999999998</v>
      </c>
      <c r="AS97" s="5">
        <v>128.1</v>
      </c>
      <c r="AT97" s="5">
        <v>113.93908999999999</v>
      </c>
      <c r="AU97" s="5">
        <v>128.1</v>
      </c>
      <c r="AV97" s="5">
        <v>66.667590000000004</v>
      </c>
      <c r="AW97" s="5">
        <v>128.1</v>
      </c>
      <c r="AX97" s="5">
        <v>97.073654000000005</v>
      </c>
      <c r="AY97" s="5">
        <v>128.1</v>
      </c>
      <c r="AZ97" s="5">
        <v>114.55604</v>
      </c>
      <c r="BA97" s="5">
        <v>128.1</v>
      </c>
      <c r="BB97" s="5">
        <v>115.10408</v>
      </c>
      <c r="BC97" s="5">
        <v>128.1</v>
      </c>
      <c r="BD97" s="5">
        <v>110.25821000000001</v>
      </c>
      <c r="BE97" s="5">
        <v>128.1</v>
      </c>
      <c r="BF97" s="5">
        <v>92.249120000000005</v>
      </c>
      <c r="BG97" s="5">
        <v>128.1</v>
      </c>
      <c r="BH97" s="5">
        <v>82.558250000000001</v>
      </c>
      <c r="BI97" s="5">
        <v>128.1</v>
      </c>
      <c r="BJ97" s="5">
        <v>75.750529999999998</v>
      </c>
      <c r="BK97" s="5">
        <v>128.1</v>
      </c>
    </row>
    <row r="98" spans="1:63">
      <c r="A98" s="4" t="s">
        <v>95</v>
      </c>
      <c r="B98" s="5">
        <v>70.700226000000001</v>
      </c>
      <c r="C98" s="5">
        <v>128.1</v>
      </c>
      <c r="D98" s="5">
        <v>92.214370000000002</v>
      </c>
      <c r="E98" s="5">
        <v>128.1</v>
      </c>
      <c r="F98" s="5">
        <v>89.028400000000005</v>
      </c>
      <c r="G98" s="5">
        <v>128.1</v>
      </c>
      <c r="H98" s="5">
        <v>99.406580000000005</v>
      </c>
      <c r="I98" s="5">
        <v>128.1</v>
      </c>
      <c r="J98" s="5">
        <v>112.56403</v>
      </c>
      <c r="K98" s="5">
        <v>128.1</v>
      </c>
      <c r="L98" s="5">
        <v>111.630714</v>
      </c>
      <c r="M98" s="5">
        <v>128.1</v>
      </c>
      <c r="N98" s="5">
        <v>106.39234999999999</v>
      </c>
      <c r="O98" s="5">
        <v>128.1</v>
      </c>
      <c r="P98" s="5">
        <v>55.999519999999997</v>
      </c>
      <c r="Q98" s="5">
        <v>128.1</v>
      </c>
      <c r="R98" s="5">
        <v>53.278995999999999</v>
      </c>
      <c r="S98" s="5">
        <v>128.1</v>
      </c>
      <c r="T98" s="5">
        <v>0.305786</v>
      </c>
      <c r="U98" s="5">
        <v>128.1</v>
      </c>
      <c r="V98" s="5">
        <v>42.731569999999998</v>
      </c>
      <c r="W98" s="5">
        <v>128.1</v>
      </c>
      <c r="X98" s="5">
        <v>47.663634999999999</v>
      </c>
      <c r="Y98" s="5">
        <v>128.1</v>
      </c>
      <c r="Z98" s="5">
        <v>68.274124</v>
      </c>
      <c r="AA98" s="5">
        <v>128.1</v>
      </c>
      <c r="AB98" s="5">
        <v>82.453900000000004</v>
      </c>
      <c r="AC98" s="5">
        <v>128.1</v>
      </c>
      <c r="AD98" s="5">
        <v>53.887459999999997</v>
      </c>
      <c r="AE98" s="5">
        <v>128.1</v>
      </c>
      <c r="AF98" s="5">
        <v>13.254694000000001</v>
      </c>
      <c r="AG98" s="5">
        <v>128.1</v>
      </c>
      <c r="AH98" s="5">
        <v>1.7307627000000001</v>
      </c>
      <c r="AI98" s="5">
        <v>128.1</v>
      </c>
      <c r="AJ98" s="5">
        <v>2.7777221000000001</v>
      </c>
      <c r="AK98" s="5">
        <v>128.1</v>
      </c>
      <c r="AL98" s="5">
        <v>14.466635</v>
      </c>
      <c r="AM98" s="5">
        <v>128.1</v>
      </c>
      <c r="AN98" s="5">
        <v>14.460326</v>
      </c>
      <c r="AO98" s="5">
        <v>128.1</v>
      </c>
      <c r="AP98" s="5">
        <v>73.265060000000005</v>
      </c>
      <c r="AQ98" s="5">
        <v>128.1</v>
      </c>
      <c r="AR98" s="5">
        <v>75.553629999999998</v>
      </c>
      <c r="AS98" s="5">
        <v>128.1</v>
      </c>
      <c r="AT98" s="5">
        <v>112.22033999999999</v>
      </c>
      <c r="AU98" s="5">
        <v>128.1</v>
      </c>
      <c r="AV98" s="5">
        <v>69.963030000000003</v>
      </c>
      <c r="AW98" s="5">
        <v>128.1</v>
      </c>
      <c r="AX98" s="5">
        <v>96.581670000000003</v>
      </c>
      <c r="AY98" s="5">
        <v>128.1</v>
      </c>
      <c r="AZ98" s="5">
        <v>110.56211</v>
      </c>
      <c r="BA98" s="5">
        <v>128.1</v>
      </c>
      <c r="BB98" s="5">
        <v>116.64035</v>
      </c>
      <c r="BC98" s="5">
        <v>128.1</v>
      </c>
      <c r="BD98" s="5">
        <v>108.03901999999999</v>
      </c>
      <c r="BE98" s="5">
        <v>128.1</v>
      </c>
      <c r="BF98" s="5">
        <v>98.942610000000002</v>
      </c>
      <c r="BG98" s="5">
        <v>128.1</v>
      </c>
      <c r="BH98" s="5">
        <v>85.336079999999995</v>
      </c>
      <c r="BI98" s="5">
        <v>128.1</v>
      </c>
      <c r="BJ98" s="5">
        <v>73.963459999999998</v>
      </c>
      <c r="BK98" s="5">
        <v>128.1</v>
      </c>
    </row>
    <row r="99" spans="1:63">
      <c r="A99" s="4" t="s">
        <v>96</v>
      </c>
      <c r="B99" s="5">
        <v>75.058494999999994</v>
      </c>
      <c r="C99" s="5">
        <v>128.1</v>
      </c>
      <c r="D99" s="5">
        <v>85.838750000000005</v>
      </c>
      <c r="E99" s="5">
        <v>128.1</v>
      </c>
      <c r="F99" s="5">
        <v>93.341353999999995</v>
      </c>
      <c r="G99" s="5">
        <v>128.1</v>
      </c>
      <c r="H99" s="5">
        <v>96.754059999999996</v>
      </c>
      <c r="I99" s="5">
        <v>128.1</v>
      </c>
      <c r="J99" s="5">
        <v>108.5514</v>
      </c>
      <c r="K99" s="5">
        <v>128.1</v>
      </c>
      <c r="L99" s="5">
        <v>105.67757400000001</v>
      </c>
      <c r="M99" s="5">
        <v>128.1</v>
      </c>
      <c r="N99" s="5">
        <v>105.78269</v>
      </c>
      <c r="O99" s="5">
        <v>128.1</v>
      </c>
      <c r="P99" s="5">
        <v>66.837360000000004</v>
      </c>
      <c r="Q99" s="5">
        <v>128.1</v>
      </c>
      <c r="R99" s="5">
        <v>57.645634000000001</v>
      </c>
      <c r="S99" s="5">
        <v>128.1</v>
      </c>
      <c r="T99" s="5">
        <v>8.2233444000000003E-2</v>
      </c>
      <c r="U99" s="5">
        <v>128.1</v>
      </c>
      <c r="V99" s="5">
        <v>40.710799999999999</v>
      </c>
      <c r="W99" s="5">
        <v>128.1</v>
      </c>
      <c r="X99" s="5">
        <v>50.108490000000003</v>
      </c>
      <c r="Y99" s="5">
        <v>128.1</v>
      </c>
      <c r="Z99" s="5">
        <v>64.180520000000001</v>
      </c>
      <c r="AA99" s="5">
        <v>128.1</v>
      </c>
      <c r="AB99" s="5">
        <v>85.311965999999998</v>
      </c>
      <c r="AC99" s="5">
        <v>128.1</v>
      </c>
      <c r="AD99" s="5">
        <v>60.982906</v>
      </c>
      <c r="AE99" s="5">
        <v>128.1</v>
      </c>
      <c r="AF99" s="5">
        <v>16.480090000000001</v>
      </c>
      <c r="AG99" s="5">
        <v>128.1</v>
      </c>
      <c r="AH99" s="5">
        <v>0.93207669999999998</v>
      </c>
      <c r="AI99" s="5">
        <v>128.1</v>
      </c>
      <c r="AJ99" s="5">
        <v>3.1398757000000002</v>
      </c>
      <c r="AK99" s="5">
        <v>128.1</v>
      </c>
      <c r="AL99" s="5">
        <v>14.530836000000001</v>
      </c>
      <c r="AM99" s="5">
        <v>128.1</v>
      </c>
      <c r="AN99" s="5">
        <v>43.186317000000003</v>
      </c>
      <c r="AO99" s="5">
        <v>128.1</v>
      </c>
      <c r="AP99" s="5">
        <v>76.067490000000006</v>
      </c>
      <c r="AQ99" s="5">
        <v>128.1</v>
      </c>
      <c r="AR99" s="5">
        <v>83.670235000000005</v>
      </c>
      <c r="AS99" s="5">
        <v>128.1</v>
      </c>
      <c r="AT99" s="5">
        <v>108.76057400000001</v>
      </c>
      <c r="AU99" s="5">
        <v>128.1</v>
      </c>
      <c r="AV99" s="5">
        <v>72.415239999999997</v>
      </c>
      <c r="AW99" s="5">
        <v>128.1</v>
      </c>
      <c r="AX99" s="5">
        <v>97.815370000000001</v>
      </c>
      <c r="AY99" s="5">
        <v>128.1</v>
      </c>
      <c r="AZ99" s="5">
        <v>105.2231</v>
      </c>
      <c r="BA99" s="5">
        <v>128.1</v>
      </c>
      <c r="BB99" s="5">
        <v>116.61839999999999</v>
      </c>
      <c r="BC99" s="5">
        <v>128.1</v>
      </c>
      <c r="BD99" s="5">
        <v>105.85455</v>
      </c>
      <c r="BE99" s="5">
        <v>128.1</v>
      </c>
      <c r="BF99" s="5">
        <v>102.30768999999999</v>
      </c>
      <c r="BG99" s="5">
        <v>128.1</v>
      </c>
      <c r="BH99" s="5">
        <v>86.950714000000005</v>
      </c>
      <c r="BI99" s="5">
        <v>128.1</v>
      </c>
      <c r="BJ99" s="5">
        <v>78.731480000000005</v>
      </c>
      <c r="BK99" s="5">
        <v>128.1</v>
      </c>
    </row>
    <row r="101" spans="1:63">
      <c r="B101" s="6">
        <f>SUM(B4:B99)</f>
        <v>8183.9593710000008</v>
      </c>
      <c r="C101" s="6">
        <f t="shared" ref="C101:BK101" si="0">SUM(C4:C99)</f>
        <v>12297.60000000002</v>
      </c>
      <c r="D101" s="6">
        <f t="shared" si="0"/>
        <v>6832.0576529999998</v>
      </c>
      <c r="E101" s="6">
        <f t="shared" si="0"/>
        <v>12297.60000000002</v>
      </c>
      <c r="F101" s="6">
        <f t="shared" si="0"/>
        <v>8362.5429089999998</v>
      </c>
      <c r="G101" s="6">
        <f t="shared" si="0"/>
        <v>12297.60000000002</v>
      </c>
      <c r="H101" s="6">
        <f t="shared" si="0"/>
        <v>9259.832382999999</v>
      </c>
      <c r="I101" s="6">
        <f t="shared" si="0"/>
        <v>12297.60000000002</v>
      </c>
      <c r="J101" s="6">
        <f t="shared" si="0"/>
        <v>9616.4957299999951</v>
      </c>
      <c r="K101" s="6">
        <f t="shared" si="0"/>
        <v>12297.60000000002</v>
      </c>
      <c r="L101" s="6">
        <f t="shared" si="0"/>
        <v>10099.796746000004</v>
      </c>
      <c r="M101" s="6">
        <f t="shared" si="0"/>
        <v>12297.60000000002</v>
      </c>
      <c r="N101" s="6">
        <f t="shared" si="0"/>
        <v>9352.1993899999998</v>
      </c>
      <c r="O101" s="6">
        <f t="shared" si="0"/>
        <v>12297.60000000002</v>
      </c>
      <c r="P101" s="6">
        <f t="shared" si="0"/>
        <v>8054.7292870000028</v>
      </c>
      <c r="Q101" s="6">
        <f t="shared" si="0"/>
        <v>12297.60000000002</v>
      </c>
      <c r="R101" s="6">
        <f t="shared" si="0"/>
        <v>6051.9378749999978</v>
      </c>
      <c r="S101" s="6">
        <f t="shared" si="0"/>
        <v>12297.60000000002</v>
      </c>
      <c r="T101" s="6">
        <f t="shared" si="0"/>
        <v>3304.5379346439991</v>
      </c>
      <c r="U101" s="6">
        <f t="shared" si="0"/>
        <v>12297.60000000002</v>
      </c>
      <c r="V101" s="6">
        <f t="shared" si="0"/>
        <v>2793.06188982</v>
      </c>
      <c r="W101" s="6">
        <f t="shared" si="0"/>
        <v>12297.60000000002</v>
      </c>
      <c r="X101" s="6">
        <f t="shared" si="0"/>
        <v>4142.0454010000003</v>
      </c>
      <c r="Y101" s="6">
        <f t="shared" si="0"/>
        <v>12297.60000000002</v>
      </c>
      <c r="Z101" s="6">
        <f t="shared" si="0"/>
        <v>5053.6375330000001</v>
      </c>
      <c r="AA101" s="6">
        <f t="shared" si="0"/>
        <v>12297.60000000002</v>
      </c>
      <c r="AB101" s="6">
        <f t="shared" si="0"/>
        <v>6568.7395939999979</v>
      </c>
      <c r="AC101" s="6">
        <f t="shared" si="0"/>
        <v>12297.60000000002</v>
      </c>
      <c r="AD101" s="6">
        <f t="shared" si="0"/>
        <v>5847.1702419999965</v>
      </c>
      <c r="AE101" s="6">
        <f t="shared" si="0"/>
        <v>12297.60000000002</v>
      </c>
      <c r="AF101" s="6">
        <f t="shared" si="0"/>
        <v>2137.4606641400001</v>
      </c>
      <c r="AG101" s="6">
        <f t="shared" si="0"/>
        <v>12297.60000000002</v>
      </c>
      <c r="AH101" s="6">
        <f t="shared" si="0"/>
        <v>1769.687645425</v>
      </c>
      <c r="AI101" s="6">
        <f t="shared" si="0"/>
        <v>12297.60000000002</v>
      </c>
      <c r="AJ101" s="6">
        <f t="shared" si="0"/>
        <v>1182.8497337900001</v>
      </c>
      <c r="AK101" s="6">
        <f t="shared" si="0"/>
        <v>12297.60000000002</v>
      </c>
      <c r="AL101" s="6">
        <f t="shared" si="0"/>
        <v>1182.9631974200001</v>
      </c>
      <c r="AM101" s="6">
        <f t="shared" si="0"/>
        <v>12297.60000000002</v>
      </c>
      <c r="AN101" s="6">
        <f t="shared" si="0"/>
        <v>2130.59075996</v>
      </c>
      <c r="AO101" s="6">
        <f t="shared" si="0"/>
        <v>12297.60000000002</v>
      </c>
      <c r="AP101" s="6">
        <f t="shared" si="0"/>
        <v>2602.7511869999998</v>
      </c>
      <c r="AQ101" s="6">
        <f t="shared" si="0"/>
        <v>12297.60000000002</v>
      </c>
      <c r="AR101" s="6">
        <f t="shared" si="0"/>
        <v>5058.6336715999969</v>
      </c>
      <c r="AS101" s="6">
        <f t="shared" si="0"/>
        <v>12297.60000000002</v>
      </c>
      <c r="AT101" s="6">
        <f t="shared" si="0"/>
        <v>7694.8407159999988</v>
      </c>
      <c r="AU101" s="6">
        <f t="shared" si="0"/>
        <v>12297.60000000002</v>
      </c>
      <c r="AV101" s="6">
        <f t="shared" si="0"/>
        <v>7356.9936680000028</v>
      </c>
      <c r="AW101" s="6">
        <f t="shared" si="0"/>
        <v>12297.60000000002</v>
      </c>
      <c r="AX101" s="6">
        <f t="shared" si="0"/>
        <v>6975.620810999998</v>
      </c>
      <c r="AY101" s="6">
        <f t="shared" si="0"/>
        <v>12297.60000000002</v>
      </c>
      <c r="AZ101" s="6">
        <f t="shared" si="0"/>
        <v>9945.9603199999983</v>
      </c>
      <c r="BA101" s="6">
        <f t="shared" si="0"/>
        <v>12297.60000000002</v>
      </c>
      <c r="BB101" s="6">
        <f t="shared" si="0"/>
        <v>10436.136016999997</v>
      </c>
      <c r="BC101" s="6">
        <f t="shared" si="0"/>
        <v>12297.60000000002</v>
      </c>
      <c r="BD101" s="6">
        <f t="shared" si="0"/>
        <v>9540.5304530000012</v>
      </c>
      <c r="BE101" s="6">
        <f t="shared" si="0"/>
        <v>12297.60000000002</v>
      </c>
      <c r="BF101" s="6">
        <f t="shared" si="0"/>
        <v>10002.904124000004</v>
      </c>
      <c r="BG101" s="6">
        <f t="shared" si="0"/>
        <v>12297.60000000002</v>
      </c>
      <c r="BH101" s="6">
        <f t="shared" si="0"/>
        <v>8063.6340469999959</v>
      </c>
      <c r="BI101" s="6">
        <f t="shared" si="0"/>
        <v>12297.60000000002</v>
      </c>
      <c r="BJ101" s="6">
        <f t="shared" si="0"/>
        <v>6287.8022200000032</v>
      </c>
      <c r="BK101" s="6">
        <f t="shared" si="0"/>
        <v>12297.60000000002</v>
      </c>
    </row>
    <row r="103" spans="1:63">
      <c r="B103" s="9">
        <f ca="1">SUMIF($B$3:$BK$3,B3,B101:BI101)</f>
        <v>195892.10317379906</v>
      </c>
    </row>
  </sheetData>
  <mergeCells count="33">
    <mergeCell ref="BB2:BC2"/>
    <mergeCell ref="BD2:BE2"/>
    <mergeCell ref="BF2:BG2"/>
    <mergeCell ref="BH2:BI2"/>
    <mergeCell ref="BJ2:BK2"/>
    <mergeCell ref="AZ2:BA2"/>
    <mergeCell ref="AD2:AE2"/>
    <mergeCell ref="AF2:AG2"/>
    <mergeCell ref="AH2:AI2"/>
    <mergeCell ref="AJ2:AK2"/>
    <mergeCell ref="AL2:AM2"/>
    <mergeCell ref="AN2:AO2"/>
    <mergeCell ref="AP2:AQ2"/>
    <mergeCell ref="AR2:AS2"/>
    <mergeCell ref="AT2:AU2"/>
    <mergeCell ref="AV2:AW2"/>
    <mergeCell ref="AX2:AY2"/>
    <mergeCell ref="AB2:AC2"/>
    <mergeCell ref="A1:AE1"/>
    <mergeCell ref="AF1:BK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K103"/>
  <sheetViews>
    <sheetView topLeftCell="B65" workbookViewId="0">
      <selection activeCell="B104" sqref="B104"/>
    </sheetView>
  </sheetViews>
  <sheetFormatPr defaultRowHeight="15"/>
  <cols>
    <col min="1" max="1" width="14.28515625" customWidth="1"/>
    <col min="2" max="2" width="10.42578125" bestFit="1" customWidth="1"/>
  </cols>
  <sheetData>
    <row r="1" spans="1:63" ht="21">
      <c r="A1" s="7" t="str">
        <f>"INTRA STATE WIND ACTUAL (MW) &amp; AVC (MW) for the month of "&amp;TEXT(B2,"MMMM-YYYY")</f>
        <v>INTRA STATE WIND ACTUAL (MW) &amp; AVC (MW) for the month of August-2025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 t="str">
        <f>A1</f>
        <v>INTRA STATE WIND ACTUAL (MW) &amp; AVC (MW) for the month of August-2025</v>
      </c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</row>
    <row r="2" spans="1:63" s="2" customFormat="1" ht="15.75">
      <c r="A2" s="1" t="s">
        <v>0</v>
      </c>
      <c r="B2" s="8">
        <v>45870</v>
      </c>
      <c r="C2" s="8"/>
      <c r="D2" s="8">
        <v>45871</v>
      </c>
      <c r="E2" s="8"/>
      <c r="F2" s="8">
        <v>45872</v>
      </c>
      <c r="G2" s="8"/>
      <c r="H2" s="8">
        <v>45873</v>
      </c>
      <c r="I2" s="8"/>
      <c r="J2" s="8">
        <v>45874</v>
      </c>
      <c r="K2" s="8"/>
      <c r="L2" s="8">
        <v>45875</v>
      </c>
      <c r="M2" s="8"/>
      <c r="N2" s="8">
        <v>45876</v>
      </c>
      <c r="O2" s="8"/>
      <c r="P2" s="8">
        <v>45877</v>
      </c>
      <c r="Q2" s="8"/>
      <c r="R2" s="8">
        <v>45878</v>
      </c>
      <c r="S2" s="8"/>
      <c r="T2" s="8">
        <v>45879</v>
      </c>
      <c r="U2" s="8"/>
      <c r="V2" s="8">
        <v>45880</v>
      </c>
      <c r="W2" s="8"/>
      <c r="X2" s="8">
        <v>45881</v>
      </c>
      <c r="Y2" s="8"/>
      <c r="Z2" s="8">
        <v>45882</v>
      </c>
      <c r="AA2" s="8"/>
      <c r="AB2" s="8">
        <v>45883</v>
      </c>
      <c r="AC2" s="8"/>
      <c r="AD2" s="8">
        <v>45884</v>
      </c>
      <c r="AE2" s="8"/>
      <c r="AF2" s="8">
        <v>45885</v>
      </c>
      <c r="AG2" s="8"/>
      <c r="AH2" s="8">
        <v>45886</v>
      </c>
      <c r="AI2" s="8"/>
      <c r="AJ2" s="8">
        <v>45887</v>
      </c>
      <c r="AK2" s="8"/>
      <c r="AL2" s="8">
        <v>45888</v>
      </c>
      <c r="AM2" s="8"/>
      <c r="AN2" s="8">
        <v>45889</v>
      </c>
      <c r="AO2" s="8"/>
      <c r="AP2" s="8">
        <v>45890</v>
      </c>
      <c r="AQ2" s="8"/>
      <c r="AR2" s="8">
        <v>45891</v>
      </c>
      <c r="AS2" s="8"/>
      <c r="AT2" s="8">
        <v>45892</v>
      </c>
      <c r="AU2" s="8"/>
      <c r="AV2" s="8">
        <v>45893</v>
      </c>
      <c r="AW2" s="8"/>
      <c r="AX2" s="8">
        <v>45894</v>
      </c>
      <c r="AY2" s="8"/>
      <c r="AZ2" s="8">
        <v>45895</v>
      </c>
      <c r="BA2" s="8"/>
      <c r="BB2" s="8">
        <v>45896</v>
      </c>
      <c r="BC2" s="8"/>
      <c r="BD2" s="8">
        <v>45897</v>
      </c>
      <c r="BE2" s="8"/>
      <c r="BF2" s="8">
        <v>45898</v>
      </c>
      <c r="BG2" s="8"/>
      <c r="BH2" s="8">
        <v>45899</v>
      </c>
      <c r="BI2" s="8"/>
      <c r="BJ2" s="8">
        <v>45900</v>
      </c>
      <c r="BK2" s="8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82.134240000000005</v>
      </c>
      <c r="C4" s="5">
        <v>128.1</v>
      </c>
      <c r="D4" s="5">
        <v>46.798954000000002</v>
      </c>
      <c r="E4" s="5">
        <v>128.1</v>
      </c>
      <c r="F4" s="5">
        <v>3.7999999999999999E-2</v>
      </c>
      <c r="G4" s="5">
        <v>128.1</v>
      </c>
      <c r="H4" s="5">
        <v>4.3999999999999997E-2</v>
      </c>
      <c r="I4" s="5">
        <v>128.1</v>
      </c>
      <c r="J4" s="5">
        <v>1.7962784000000001</v>
      </c>
      <c r="K4" s="5">
        <v>128.1</v>
      </c>
      <c r="L4" s="5">
        <v>15.577026999999999</v>
      </c>
      <c r="M4" s="5">
        <v>128.1</v>
      </c>
      <c r="N4" s="5">
        <v>5.6211342999999996</v>
      </c>
      <c r="O4" s="5">
        <v>128.1</v>
      </c>
      <c r="P4" s="5">
        <v>21.960625</v>
      </c>
      <c r="Q4" s="5">
        <v>128.1</v>
      </c>
      <c r="R4" s="5">
        <v>1.0800000000000001E-2</v>
      </c>
      <c r="S4" s="5">
        <v>128.1</v>
      </c>
      <c r="T4" s="5">
        <v>10.785365000000001</v>
      </c>
      <c r="U4" s="5">
        <v>128.1</v>
      </c>
      <c r="V4" s="5">
        <v>26.648012000000001</v>
      </c>
      <c r="W4" s="5">
        <v>128.1</v>
      </c>
      <c r="X4" s="5">
        <v>35.684063000000002</v>
      </c>
      <c r="Y4" s="5">
        <v>128.1</v>
      </c>
      <c r="Z4" s="5">
        <v>70.478279999999998</v>
      </c>
      <c r="AA4" s="5">
        <v>128.1</v>
      </c>
      <c r="AB4" s="5">
        <v>17.286885999999999</v>
      </c>
      <c r="AC4" s="5">
        <v>128.1</v>
      </c>
      <c r="AD4" s="5">
        <v>85.054060000000007</v>
      </c>
      <c r="AE4" s="5">
        <v>128.1</v>
      </c>
      <c r="AF4" s="5">
        <v>66.809494000000001</v>
      </c>
      <c r="AG4" s="5">
        <v>128.1</v>
      </c>
      <c r="AH4" s="5">
        <v>71.157259999999994</v>
      </c>
      <c r="AI4" s="5">
        <v>128.1</v>
      </c>
      <c r="AJ4" s="5">
        <v>94.585303999999994</v>
      </c>
      <c r="AK4" s="5">
        <v>128.1</v>
      </c>
      <c r="AL4" s="5">
        <v>108.004234</v>
      </c>
      <c r="AM4" s="5">
        <v>128.1</v>
      </c>
      <c r="AN4" s="5">
        <v>109.90295999999999</v>
      </c>
      <c r="AO4" s="5">
        <v>128.1</v>
      </c>
      <c r="AP4" s="5">
        <v>90.007285999999993</v>
      </c>
      <c r="AQ4" s="5">
        <v>128.1</v>
      </c>
      <c r="AR4" s="5">
        <v>89.458380000000005</v>
      </c>
      <c r="AS4" s="5">
        <v>128.1</v>
      </c>
      <c r="AT4" s="5">
        <v>76.892060000000001</v>
      </c>
      <c r="AU4" s="5">
        <v>128.1</v>
      </c>
      <c r="AV4" s="5">
        <v>107.27115999999999</v>
      </c>
      <c r="AW4" s="5">
        <v>128.1</v>
      </c>
      <c r="AX4" s="5">
        <v>93.360960000000006</v>
      </c>
      <c r="AY4" s="5">
        <v>128.1</v>
      </c>
      <c r="AZ4" s="5">
        <v>71.123480000000001</v>
      </c>
      <c r="BA4" s="5">
        <v>128.1</v>
      </c>
      <c r="BB4" s="5">
        <v>82.584029999999998</v>
      </c>
      <c r="BC4" s="5">
        <v>128.1</v>
      </c>
      <c r="BD4" s="5">
        <v>56.447902999999997</v>
      </c>
      <c r="BE4" s="5">
        <v>128.1</v>
      </c>
      <c r="BF4" s="5">
        <v>69.701385000000002</v>
      </c>
      <c r="BG4" s="5">
        <v>128.1</v>
      </c>
      <c r="BH4" s="5">
        <v>97.536619999999999</v>
      </c>
      <c r="BI4" s="5">
        <v>128.1</v>
      </c>
      <c r="BJ4" s="5">
        <v>85.286209999999997</v>
      </c>
      <c r="BK4" s="5">
        <v>128.1</v>
      </c>
    </row>
    <row r="5" spans="1:63">
      <c r="A5" s="4" t="s">
        <v>2</v>
      </c>
      <c r="B5" s="5">
        <v>75.303734000000006</v>
      </c>
      <c r="C5" s="5">
        <v>128.1</v>
      </c>
      <c r="D5" s="5">
        <v>45.90925</v>
      </c>
      <c r="E5" s="5">
        <v>128.1</v>
      </c>
      <c r="F5" s="5">
        <v>3.7999999999999999E-2</v>
      </c>
      <c r="G5" s="5">
        <v>128.1</v>
      </c>
      <c r="H5" s="5">
        <v>4.3999999999999997E-2</v>
      </c>
      <c r="I5" s="5">
        <v>128.1</v>
      </c>
      <c r="J5" s="5">
        <v>1.9138744999999999</v>
      </c>
      <c r="K5" s="5">
        <v>128.1</v>
      </c>
      <c r="L5" s="5">
        <v>17.903155999999999</v>
      </c>
      <c r="M5" s="5">
        <v>128.1</v>
      </c>
      <c r="N5" s="5">
        <v>6.2654800000000002</v>
      </c>
      <c r="O5" s="5">
        <v>128.1</v>
      </c>
      <c r="P5" s="5">
        <v>20.651743</v>
      </c>
      <c r="Q5" s="5">
        <v>128.1</v>
      </c>
      <c r="R5" s="5">
        <v>1.0800000000000001E-2</v>
      </c>
      <c r="S5" s="5">
        <v>128.1</v>
      </c>
      <c r="T5" s="5">
        <v>15.05796</v>
      </c>
      <c r="U5" s="5">
        <v>128.1</v>
      </c>
      <c r="V5" s="5">
        <v>34.150523999999997</v>
      </c>
      <c r="W5" s="5">
        <v>128.1</v>
      </c>
      <c r="X5" s="5">
        <v>37.610405</v>
      </c>
      <c r="Y5" s="5">
        <v>128.1</v>
      </c>
      <c r="Z5" s="5">
        <v>79.916820000000001</v>
      </c>
      <c r="AA5" s="5">
        <v>128.1</v>
      </c>
      <c r="AB5" s="5">
        <v>22.464255999999999</v>
      </c>
      <c r="AC5" s="5">
        <v>128.1</v>
      </c>
      <c r="AD5" s="5">
        <v>93.725750000000005</v>
      </c>
      <c r="AE5" s="5">
        <v>128.1</v>
      </c>
      <c r="AF5" s="5">
        <v>65.313220000000001</v>
      </c>
      <c r="AG5" s="5">
        <v>128.1</v>
      </c>
      <c r="AH5" s="5">
        <v>79.82732</v>
      </c>
      <c r="AI5" s="5">
        <v>128.1</v>
      </c>
      <c r="AJ5" s="5">
        <v>95.848240000000004</v>
      </c>
      <c r="AK5" s="5">
        <v>128.1</v>
      </c>
      <c r="AL5" s="5">
        <v>108.947716</v>
      </c>
      <c r="AM5" s="5">
        <v>128.1</v>
      </c>
      <c r="AN5" s="5">
        <v>109.25923</v>
      </c>
      <c r="AO5" s="5">
        <v>128.1</v>
      </c>
      <c r="AP5" s="5">
        <v>83.143135000000001</v>
      </c>
      <c r="AQ5" s="5">
        <v>128.1</v>
      </c>
      <c r="AR5" s="5">
        <v>86.279740000000004</v>
      </c>
      <c r="AS5" s="5">
        <v>128.1</v>
      </c>
      <c r="AT5" s="5">
        <v>68.810326000000003</v>
      </c>
      <c r="AU5" s="5">
        <v>128.1</v>
      </c>
      <c r="AV5" s="5">
        <v>104.343895</v>
      </c>
      <c r="AW5" s="5">
        <v>128.1</v>
      </c>
      <c r="AX5" s="5">
        <v>100.30688000000001</v>
      </c>
      <c r="AY5" s="5">
        <v>128.1</v>
      </c>
      <c r="AZ5" s="5">
        <v>72.036090000000002</v>
      </c>
      <c r="BA5" s="5">
        <v>128.1</v>
      </c>
      <c r="BB5" s="5">
        <v>95.399590000000003</v>
      </c>
      <c r="BC5" s="5">
        <v>128.1</v>
      </c>
      <c r="BD5" s="5">
        <v>50.361232999999999</v>
      </c>
      <c r="BE5" s="5">
        <v>128.1</v>
      </c>
      <c r="BF5" s="5">
        <v>62.418754999999997</v>
      </c>
      <c r="BG5" s="5">
        <v>128.1</v>
      </c>
      <c r="BH5" s="5">
        <v>99.215614000000002</v>
      </c>
      <c r="BI5" s="5">
        <v>128.1</v>
      </c>
      <c r="BJ5" s="5">
        <v>85.793279999999996</v>
      </c>
      <c r="BK5" s="5">
        <v>128.1</v>
      </c>
    </row>
    <row r="6" spans="1:63">
      <c r="A6" s="4" t="s">
        <v>3</v>
      </c>
      <c r="B6" s="5">
        <v>61.897750000000002</v>
      </c>
      <c r="C6" s="5">
        <v>128.1</v>
      </c>
      <c r="D6" s="5">
        <v>50.541615</v>
      </c>
      <c r="E6" s="5">
        <v>128.1</v>
      </c>
      <c r="F6" s="5">
        <v>3.7999999999999999E-2</v>
      </c>
      <c r="G6" s="5">
        <v>128.1</v>
      </c>
      <c r="H6" s="5">
        <v>4.3999999999999997E-2</v>
      </c>
      <c r="I6" s="5">
        <v>128.1</v>
      </c>
      <c r="J6" s="5">
        <v>3.0814023000000001</v>
      </c>
      <c r="K6" s="5">
        <v>128.1</v>
      </c>
      <c r="L6" s="5">
        <v>15.061709</v>
      </c>
      <c r="M6" s="5">
        <v>128.1</v>
      </c>
      <c r="N6" s="5">
        <v>9.1965129999999995</v>
      </c>
      <c r="O6" s="5">
        <v>128.1</v>
      </c>
      <c r="P6" s="5">
        <v>15.697934999999999</v>
      </c>
      <c r="Q6" s="5">
        <v>128.1</v>
      </c>
      <c r="R6" s="5">
        <v>1.0800000000000001E-2</v>
      </c>
      <c r="S6" s="5">
        <v>128.1</v>
      </c>
      <c r="T6" s="5">
        <v>19.319658</v>
      </c>
      <c r="U6" s="5">
        <v>128.1</v>
      </c>
      <c r="V6" s="5">
        <v>40.411735999999998</v>
      </c>
      <c r="W6" s="5">
        <v>128.1</v>
      </c>
      <c r="X6" s="5">
        <v>42.537098</v>
      </c>
      <c r="Y6" s="5">
        <v>128.1</v>
      </c>
      <c r="Z6" s="5">
        <v>81.160610000000005</v>
      </c>
      <c r="AA6" s="5">
        <v>128.1</v>
      </c>
      <c r="AB6" s="5">
        <v>18.24437</v>
      </c>
      <c r="AC6" s="5">
        <v>128.1</v>
      </c>
      <c r="AD6" s="5">
        <v>97.921719999999993</v>
      </c>
      <c r="AE6" s="5">
        <v>128.1</v>
      </c>
      <c r="AF6" s="5">
        <v>70.967910000000003</v>
      </c>
      <c r="AG6" s="5">
        <v>128.1</v>
      </c>
      <c r="AH6" s="5">
        <v>80.609809999999996</v>
      </c>
      <c r="AI6" s="5">
        <v>128.1</v>
      </c>
      <c r="AJ6" s="5">
        <v>96.642364999999998</v>
      </c>
      <c r="AK6" s="5">
        <v>128.1</v>
      </c>
      <c r="AL6" s="5">
        <v>110.46375999999999</v>
      </c>
      <c r="AM6" s="5">
        <v>128.1</v>
      </c>
      <c r="AN6" s="5">
        <v>109.93156</v>
      </c>
      <c r="AO6" s="5">
        <v>128.1</v>
      </c>
      <c r="AP6" s="5">
        <v>72.205250000000007</v>
      </c>
      <c r="AQ6" s="5">
        <v>128.1</v>
      </c>
      <c r="AR6" s="5">
        <v>84.365070000000003</v>
      </c>
      <c r="AS6" s="5">
        <v>128.1</v>
      </c>
      <c r="AT6" s="5">
        <v>69.897790000000001</v>
      </c>
      <c r="AU6" s="5">
        <v>128.1</v>
      </c>
      <c r="AV6" s="5">
        <v>101.53592</v>
      </c>
      <c r="AW6" s="5">
        <v>128.1</v>
      </c>
      <c r="AX6" s="5">
        <v>105.62101</v>
      </c>
      <c r="AY6" s="5">
        <v>128.1</v>
      </c>
      <c r="AZ6" s="5">
        <v>69.228660000000005</v>
      </c>
      <c r="BA6" s="5">
        <v>128.1</v>
      </c>
      <c r="BB6" s="5">
        <v>105.24406999999999</v>
      </c>
      <c r="BC6" s="5">
        <v>128.1</v>
      </c>
      <c r="BD6" s="5">
        <v>48.360390000000002</v>
      </c>
      <c r="BE6" s="5">
        <v>128.1</v>
      </c>
      <c r="BF6" s="5">
        <v>64.374799999999993</v>
      </c>
      <c r="BG6" s="5">
        <v>128.1</v>
      </c>
      <c r="BH6" s="5">
        <v>99.244415000000004</v>
      </c>
      <c r="BI6" s="5">
        <v>128.1</v>
      </c>
      <c r="BJ6" s="5">
        <v>87.95796</v>
      </c>
      <c r="BK6" s="5">
        <v>128.1</v>
      </c>
    </row>
    <row r="7" spans="1:63">
      <c r="A7" s="4" t="s">
        <v>4</v>
      </c>
      <c r="B7" s="5">
        <v>67.643000000000001</v>
      </c>
      <c r="C7" s="5">
        <v>128.1</v>
      </c>
      <c r="D7" s="5">
        <v>54.068283000000001</v>
      </c>
      <c r="E7" s="5">
        <v>128.1</v>
      </c>
      <c r="F7" s="5">
        <v>3.7999999999999999E-2</v>
      </c>
      <c r="G7" s="5">
        <v>128.1</v>
      </c>
      <c r="H7" s="5">
        <v>4.3999999999999997E-2</v>
      </c>
      <c r="I7" s="5">
        <v>128.1</v>
      </c>
      <c r="J7" s="5">
        <v>1.8935238000000001</v>
      </c>
      <c r="K7" s="5">
        <v>128.1</v>
      </c>
      <c r="L7" s="5">
        <v>12.149374</v>
      </c>
      <c r="M7" s="5">
        <v>128.1</v>
      </c>
      <c r="N7" s="5">
        <v>10.020307000000001</v>
      </c>
      <c r="O7" s="5">
        <v>128.1</v>
      </c>
      <c r="P7" s="5">
        <v>11.343605999999999</v>
      </c>
      <c r="Q7" s="5">
        <v>128.1</v>
      </c>
      <c r="R7" s="5">
        <v>1.0800000000000001E-2</v>
      </c>
      <c r="S7" s="5">
        <v>128.1</v>
      </c>
      <c r="T7" s="5">
        <v>21.51923</v>
      </c>
      <c r="U7" s="5">
        <v>128.1</v>
      </c>
      <c r="V7" s="5">
        <v>35.056240000000003</v>
      </c>
      <c r="W7" s="5">
        <v>128.1</v>
      </c>
      <c r="X7" s="5">
        <v>40.352184000000001</v>
      </c>
      <c r="Y7" s="5">
        <v>128.1</v>
      </c>
      <c r="Z7" s="5">
        <v>80.180549999999997</v>
      </c>
      <c r="AA7" s="5">
        <v>128.1</v>
      </c>
      <c r="AB7" s="5">
        <v>14.038639999999999</v>
      </c>
      <c r="AC7" s="5">
        <v>128.1</v>
      </c>
      <c r="AD7" s="5">
        <v>92.321174999999997</v>
      </c>
      <c r="AE7" s="5">
        <v>128.1</v>
      </c>
      <c r="AF7" s="5">
        <v>72.391980000000004</v>
      </c>
      <c r="AG7" s="5">
        <v>128.1</v>
      </c>
      <c r="AH7" s="5">
        <v>71.57723</v>
      </c>
      <c r="AI7" s="5">
        <v>128.1</v>
      </c>
      <c r="AJ7" s="5">
        <v>91.220399999999998</v>
      </c>
      <c r="AK7" s="5">
        <v>128.1</v>
      </c>
      <c r="AL7" s="5">
        <v>96.769080000000002</v>
      </c>
      <c r="AM7" s="5">
        <v>128.1</v>
      </c>
      <c r="AN7" s="5">
        <v>108.99745</v>
      </c>
      <c r="AO7" s="5">
        <v>128.1</v>
      </c>
      <c r="AP7" s="5">
        <v>63.180390000000003</v>
      </c>
      <c r="AQ7" s="5">
        <v>128.1</v>
      </c>
      <c r="AR7" s="5">
        <v>85.521805000000001</v>
      </c>
      <c r="AS7" s="5">
        <v>128.1</v>
      </c>
      <c r="AT7" s="5">
        <v>70.827699999999993</v>
      </c>
      <c r="AU7" s="5">
        <v>128.1</v>
      </c>
      <c r="AV7" s="5">
        <v>97.726669999999999</v>
      </c>
      <c r="AW7" s="5">
        <v>128.1</v>
      </c>
      <c r="AX7" s="5">
        <v>105.70207000000001</v>
      </c>
      <c r="AY7" s="5">
        <v>128.1</v>
      </c>
      <c r="AZ7" s="5">
        <v>67.798454000000007</v>
      </c>
      <c r="BA7" s="5">
        <v>128.1</v>
      </c>
      <c r="BB7" s="5">
        <v>99.185460000000006</v>
      </c>
      <c r="BC7" s="5">
        <v>128.1</v>
      </c>
      <c r="BD7" s="5">
        <v>41.988227999999999</v>
      </c>
      <c r="BE7" s="5">
        <v>128.1</v>
      </c>
      <c r="BF7" s="5">
        <v>89.650154000000001</v>
      </c>
      <c r="BG7" s="5">
        <v>128.1</v>
      </c>
      <c r="BH7" s="5">
        <v>98.661370000000005</v>
      </c>
      <c r="BI7" s="5">
        <v>128.1</v>
      </c>
      <c r="BJ7" s="5">
        <v>84.191270000000003</v>
      </c>
      <c r="BK7" s="5">
        <v>128.1</v>
      </c>
    </row>
    <row r="8" spans="1:63">
      <c r="A8" s="4" t="s">
        <v>5</v>
      </c>
      <c r="B8" s="5">
        <v>81.083754999999996</v>
      </c>
      <c r="C8" s="5">
        <v>128.1</v>
      </c>
      <c r="D8" s="5">
        <v>50.952624999999998</v>
      </c>
      <c r="E8" s="5">
        <v>128.1</v>
      </c>
      <c r="F8" s="5">
        <v>3.7999999999999999E-2</v>
      </c>
      <c r="G8" s="5">
        <v>128.1</v>
      </c>
      <c r="H8" s="5">
        <v>4.3999999999999997E-2</v>
      </c>
      <c r="I8" s="5">
        <v>128.1</v>
      </c>
      <c r="J8" s="5">
        <v>0.43904989999999999</v>
      </c>
      <c r="K8" s="5">
        <v>128.1</v>
      </c>
      <c r="L8" s="5">
        <v>17.596215999999998</v>
      </c>
      <c r="M8" s="5">
        <v>128.1</v>
      </c>
      <c r="N8" s="5">
        <v>10.077798</v>
      </c>
      <c r="O8" s="5">
        <v>128.1</v>
      </c>
      <c r="P8" s="5">
        <v>11.294292</v>
      </c>
      <c r="Q8" s="5">
        <v>128.1</v>
      </c>
      <c r="R8" s="5">
        <v>1.0800000000000001E-2</v>
      </c>
      <c r="S8" s="5">
        <v>128.1</v>
      </c>
      <c r="T8" s="5">
        <v>25.206968</v>
      </c>
      <c r="U8" s="5">
        <v>128.1</v>
      </c>
      <c r="V8" s="5">
        <v>26.900092999999998</v>
      </c>
      <c r="W8" s="5">
        <v>128.1</v>
      </c>
      <c r="X8" s="5">
        <v>39.773437999999999</v>
      </c>
      <c r="Y8" s="5">
        <v>128.1</v>
      </c>
      <c r="Z8" s="5">
        <v>80.425674000000001</v>
      </c>
      <c r="AA8" s="5">
        <v>128.1</v>
      </c>
      <c r="AB8" s="5">
        <v>15.081811</v>
      </c>
      <c r="AC8" s="5">
        <v>128.1</v>
      </c>
      <c r="AD8" s="5">
        <v>88.04316</v>
      </c>
      <c r="AE8" s="5">
        <v>128.1</v>
      </c>
      <c r="AF8" s="5">
        <v>83.103740000000002</v>
      </c>
      <c r="AG8" s="5">
        <v>128.1</v>
      </c>
      <c r="AH8" s="5">
        <v>73.563109999999995</v>
      </c>
      <c r="AI8" s="5">
        <v>128.1</v>
      </c>
      <c r="AJ8" s="5">
        <v>94.621080000000006</v>
      </c>
      <c r="AK8" s="5">
        <v>128.1</v>
      </c>
      <c r="AL8" s="5">
        <v>93.203050000000005</v>
      </c>
      <c r="AM8" s="5">
        <v>128.1</v>
      </c>
      <c r="AN8" s="5">
        <v>109.347534</v>
      </c>
      <c r="AO8" s="5">
        <v>128.1</v>
      </c>
      <c r="AP8" s="5">
        <v>62.684463999999998</v>
      </c>
      <c r="AQ8" s="5">
        <v>128.1</v>
      </c>
      <c r="AR8" s="5">
        <v>84.627369999999999</v>
      </c>
      <c r="AS8" s="5">
        <v>128.1</v>
      </c>
      <c r="AT8" s="5">
        <v>71.272199999999998</v>
      </c>
      <c r="AU8" s="5">
        <v>128.1</v>
      </c>
      <c r="AV8" s="5">
        <v>91.570549999999997</v>
      </c>
      <c r="AW8" s="5">
        <v>128.1</v>
      </c>
      <c r="AX8" s="5">
        <v>104.74711600000001</v>
      </c>
      <c r="AY8" s="5">
        <v>128.1</v>
      </c>
      <c r="AZ8" s="5">
        <v>67.702160000000006</v>
      </c>
      <c r="BA8" s="5">
        <v>128.1</v>
      </c>
      <c r="BB8" s="5">
        <v>97.478009999999998</v>
      </c>
      <c r="BC8" s="5">
        <v>128.1</v>
      </c>
      <c r="BD8" s="5">
        <v>48.04119</v>
      </c>
      <c r="BE8" s="5">
        <v>128.1</v>
      </c>
      <c r="BF8" s="5">
        <v>81.412319999999994</v>
      </c>
      <c r="BG8" s="5">
        <v>128.1</v>
      </c>
      <c r="BH8" s="5">
        <v>96.864395000000002</v>
      </c>
      <c r="BI8" s="5">
        <v>128.1</v>
      </c>
      <c r="BJ8" s="5">
        <v>81.810813999999993</v>
      </c>
      <c r="BK8" s="5">
        <v>128.1</v>
      </c>
    </row>
    <row r="9" spans="1:63">
      <c r="A9" s="4" t="s">
        <v>6</v>
      </c>
      <c r="B9" s="5">
        <v>88.352490000000003</v>
      </c>
      <c r="C9" s="5">
        <v>128.1</v>
      </c>
      <c r="D9" s="5">
        <v>49.693469999999998</v>
      </c>
      <c r="E9" s="5">
        <v>128.1</v>
      </c>
      <c r="F9" s="5">
        <v>3.7999999999999999E-2</v>
      </c>
      <c r="G9" s="5">
        <v>128.1</v>
      </c>
      <c r="H9" s="5">
        <v>4.3999999999999997E-2</v>
      </c>
      <c r="I9" s="5">
        <v>128.1</v>
      </c>
      <c r="J9" s="5">
        <v>0.39858523000000001</v>
      </c>
      <c r="K9" s="5">
        <v>128.1</v>
      </c>
      <c r="L9" s="5">
        <v>21.095497000000002</v>
      </c>
      <c r="M9" s="5">
        <v>128.1</v>
      </c>
      <c r="N9" s="5">
        <v>8.8116990000000008</v>
      </c>
      <c r="O9" s="5">
        <v>128.1</v>
      </c>
      <c r="P9" s="5">
        <v>7.0889915999999999</v>
      </c>
      <c r="Q9" s="5">
        <v>128.1</v>
      </c>
      <c r="R9" s="5">
        <v>1.0800000000000001E-2</v>
      </c>
      <c r="S9" s="5">
        <v>128.1</v>
      </c>
      <c r="T9" s="5">
        <v>32.254019999999997</v>
      </c>
      <c r="U9" s="5">
        <v>128.1</v>
      </c>
      <c r="V9" s="5">
        <v>27.01136</v>
      </c>
      <c r="W9" s="5">
        <v>128.1</v>
      </c>
      <c r="X9" s="5">
        <v>56.366480000000003</v>
      </c>
      <c r="Y9" s="5">
        <v>128.1</v>
      </c>
      <c r="Z9" s="5">
        <v>72.548454000000007</v>
      </c>
      <c r="AA9" s="5">
        <v>128.1</v>
      </c>
      <c r="AB9" s="5">
        <v>15.506415000000001</v>
      </c>
      <c r="AC9" s="5">
        <v>128.1</v>
      </c>
      <c r="AD9" s="5">
        <v>92.306950000000001</v>
      </c>
      <c r="AE9" s="5">
        <v>128.1</v>
      </c>
      <c r="AF9" s="5">
        <v>92.919070000000005</v>
      </c>
      <c r="AG9" s="5">
        <v>128.1</v>
      </c>
      <c r="AH9" s="5">
        <v>83.202479999999994</v>
      </c>
      <c r="AI9" s="5">
        <v>128.1</v>
      </c>
      <c r="AJ9" s="5">
        <v>98.545394999999999</v>
      </c>
      <c r="AK9" s="5">
        <v>128.1</v>
      </c>
      <c r="AL9" s="5">
        <v>100.62511000000001</v>
      </c>
      <c r="AM9" s="5">
        <v>128.1</v>
      </c>
      <c r="AN9" s="5">
        <v>114.05126</v>
      </c>
      <c r="AO9" s="5">
        <v>128.1</v>
      </c>
      <c r="AP9" s="5">
        <v>61.786879999999996</v>
      </c>
      <c r="AQ9" s="5">
        <v>128.1</v>
      </c>
      <c r="AR9" s="5">
        <v>82.058944999999994</v>
      </c>
      <c r="AS9" s="5">
        <v>128.1</v>
      </c>
      <c r="AT9" s="5">
        <v>77.883080000000007</v>
      </c>
      <c r="AU9" s="5">
        <v>128.1</v>
      </c>
      <c r="AV9" s="5">
        <v>93.492485000000002</v>
      </c>
      <c r="AW9" s="5">
        <v>128.1</v>
      </c>
      <c r="AX9" s="5">
        <v>98.621369999999999</v>
      </c>
      <c r="AY9" s="5">
        <v>128.1</v>
      </c>
      <c r="AZ9" s="5">
        <v>73.469375999999997</v>
      </c>
      <c r="BA9" s="5">
        <v>128.1</v>
      </c>
      <c r="BB9" s="5">
        <v>89.863433999999998</v>
      </c>
      <c r="BC9" s="5">
        <v>128.1</v>
      </c>
      <c r="BD9" s="5">
        <v>62.689340000000001</v>
      </c>
      <c r="BE9" s="5">
        <v>128.1</v>
      </c>
      <c r="BF9" s="5">
        <v>81.362785000000002</v>
      </c>
      <c r="BG9" s="5">
        <v>128.1</v>
      </c>
      <c r="BH9" s="5">
        <v>91.843289999999996</v>
      </c>
      <c r="BI9" s="5">
        <v>128.1</v>
      </c>
      <c r="BJ9" s="5">
        <v>75.586330000000004</v>
      </c>
      <c r="BK9" s="5">
        <v>128.1</v>
      </c>
    </row>
    <row r="10" spans="1:63">
      <c r="A10" s="4" t="s">
        <v>7</v>
      </c>
      <c r="B10" s="5">
        <v>90.369630000000001</v>
      </c>
      <c r="C10" s="5">
        <v>128.1</v>
      </c>
      <c r="D10" s="5">
        <v>46.828484000000003</v>
      </c>
      <c r="E10" s="5">
        <v>128.1</v>
      </c>
      <c r="F10" s="5">
        <v>3.7999999999999999E-2</v>
      </c>
      <c r="G10" s="5">
        <v>128.1</v>
      </c>
      <c r="H10" s="5">
        <v>4.3999999999999997E-2</v>
      </c>
      <c r="I10" s="5">
        <v>128.1</v>
      </c>
      <c r="J10" s="5">
        <v>0.80347979999999997</v>
      </c>
      <c r="K10" s="5">
        <v>128.1</v>
      </c>
      <c r="L10" s="5">
        <v>21.057198</v>
      </c>
      <c r="M10" s="5">
        <v>128.1</v>
      </c>
      <c r="N10" s="5">
        <v>7.1453075000000004</v>
      </c>
      <c r="O10" s="5">
        <v>128.1</v>
      </c>
      <c r="P10" s="5">
        <v>4.4214706000000001</v>
      </c>
      <c r="Q10" s="5">
        <v>128.1</v>
      </c>
      <c r="R10" s="5">
        <v>1.0800000000000001E-2</v>
      </c>
      <c r="S10" s="5">
        <v>128.1</v>
      </c>
      <c r="T10" s="5">
        <v>43.699528000000001</v>
      </c>
      <c r="U10" s="5">
        <v>128.1</v>
      </c>
      <c r="V10" s="5">
        <v>25.577933999999999</v>
      </c>
      <c r="W10" s="5">
        <v>128.1</v>
      </c>
      <c r="X10" s="5">
        <v>65.356250000000003</v>
      </c>
      <c r="Y10" s="5">
        <v>128.1</v>
      </c>
      <c r="Z10" s="5">
        <v>66.953310000000002</v>
      </c>
      <c r="AA10" s="5">
        <v>128.1</v>
      </c>
      <c r="AB10" s="5">
        <v>15.688826000000001</v>
      </c>
      <c r="AC10" s="5">
        <v>128.1</v>
      </c>
      <c r="AD10" s="5">
        <v>91.363320000000002</v>
      </c>
      <c r="AE10" s="5">
        <v>128.1</v>
      </c>
      <c r="AF10" s="5">
        <v>95.919265999999993</v>
      </c>
      <c r="AG10" s="5">
        <v>128.1</v>
      </c>
      <c r="AH10" s="5">
        <v>84.600650000000002</v>
      </c>
      <c r="AI10" s="5">
        <v>128.1</v>
      </c>
      <c r="AJ10" s="5">
        <v>99.334919999999997</v>
      </c>
      <c r="AK10" s="5">
        <v>128.1</v>
      </c>
      <c r="AL10" s="5">
        <v>100.66378</v>
      </c>
      <c r="AM10" s="5">
        <v>128.1</v>
      </c>
      <c r="AN10" s="5">
        <v>114.43196</v>
      </c>
      <c r="AO10" s="5">
        <v>128.1</v>
      </c>
      <c r="AP10" s="5">
        <v>74.254859999999994</v>
      </c>
      <c r="AQ10" s="5">
        <v>128.1</v>
      </c>
      <c r="AR10" s="5">
        <v>79.545529999999999</v>
      </c>
      <c r="AS10" s="5">
        <v>128.1</v>
      </c>
      <c r="AT10" s="5">
        <v>84.060059999999993</v>
      </c>
      <c r="AU10" s="5">
        <v>128.1</v>
      </c>
      <c r="AV10" s="5">
        <v>96.439760000000007</v>
      </c>
      <c r="AW10" s="5">
        <v>128.1</v>
      </c>
      <c r="AX10" s="5">
        <v>93.636449999999996</v>
      </c>
      <c r="AY10" s="5">
        <v>128.1</v>
      </c>
      <c r="AZ10" s="5">
        <v>74.053154000000006</v>
      </c>
      <c r="BA10" s="5">
        <v>128.1</v>
      </c>
      <c r="BB10" s="5">
        <v>94.107410000000002</v>
      </c>
      <c r="BC10" s="5">
        <v>128.1</v>
      </c>
      <c r="BD10" s="5">
        <v>81.335430000000002</v>
      </c>
      <c r="BE10" s="5">
        <v>128.1</v>
      </c>
      <c r="BF10" s="5">
        <v>85.865200000000002</v>
      </c>
      <c r="BG10" s="5">
        <v>128.1</v>
      </c>
      <c r="BH10" s="5">
        <v>90.426569999999998</v>
      </c>
      <c r="BI10" s="5">
        <v>128.1</v>
      </c>
      <c r="BJ10" s="5">
        <v>70.27431</v>
      </c>
      <c r="BK10" s="5">
        <v>128.1</v>
      </c>
    </row>
    <row r="11" spans="1:63">
      <c r="A11" s="4" t="s">
        <v>8</v>
      </c>
      <c r="B11" s="5">
        <v>89.152503999999993</v>
      </c>
      <c r="C11" s="5">
        <v>128.1</v>
      </c>
      <c r="D11" s="5">
        <v>43.852400000000003</v>
      </c>
      <c r="E11" s="5">
        <v>128.1</v>
      </c>
      <c r="F11" s="5">
        <v>3.7999999999999999E-2</v>
      </c>
      <c r="G11" s="5">
        <v>128.1</v>
      </c>
      <c r="H11" s="5">
        <v>4.3999999999999997E-2</v>
      </c>
      <c r="I11" s="5">
        <v>128.1</v>
      </c>
      <c r="J11" s="5">
        <v>3.831102</v>
      </c>
      <c r="K11" s="5">
        <v>128.1</v>
      </c>
      <c r="L11" s="5">
        <v>17.348693999999998</v>
      </c>
      <c r="M11" s="5">
        <v>128.1</v>
      </c>
      <c r="N11" s="5">
        <v>5.0817170000000003</v>
      </c>
      <c r="O11" s="5">
        <v>128.1</v>
      </c>
      <c r="P11" s="5">
        <v>2.1219272999999998</v>
      </c>
      <c r="Q11" s="5">
        <v>128.1</v>
      </c>
      <c r="R11" s="5">
        <v>1.0800000000000001E-2</v>
      </c>
      <c r="S11" s="5">
        <v>128.1</v>
      </c>
      <c r="T11" s="5">
        <v>41.741722000000003</v>
      </c>
      <c r="U11" s="5">
        <v>128.1</v>
      </c>
      <c r="V11" s="5">
        <v>34.259950000000003</v>
      </c>
      <c r="W11" s="5">
        <v>128.1</v>
      </c>
      <c r="X11" s="5">
        <v>77.830699999999993</v>
      </c>
      <c r="Y11" s="5">
        <v>128.1</v>
      </c>
      <c r="Z11" s="5">
        <v>64.563640000000007</v>
      </c>
      <c r="AA11" s="5">
        <v>128.1</v>
      </c>
      <c r="AB11" s="5">
        <v>16.425297</v>
      </c>
      <c r="AC11" s="5">
        <v>128.1</v>
      </c>
      <c r="AD11" s="5">
        <v>81.092920000000007</v>
      </c>
      <c r="AE11" s="5">
        <v>128.1</v>
      </c>
      <c r="AF11" s="5">
        <v>95.560810000000004</v>
      </c>
      <c r="AG11" s="5">
        <v>128.1</v>
      </c>
      <c r="AH11" s="5">
        <v>87.873599999999996</v>
      </c>
      <c r="AI11" s="5">
        <v>128.1</v>
      </c>
      <c r="AJ11" s="5">
        <v>98.160889999999995</v>
      </c>
      <c r="AK11" s="5">
        <v>128.1</v>
      </c>
      <c r="AL11" s="5">
        <v>99.111620000000002</v>
      </c>
      <c r="AM11" s="5">
        <v>128.1</v>
      </c>
      <c r="AN11" s="5">
        <v>113.83880600000001</v>
      </c>
      <c r="AO11" s="5">
        <v>128.1</v>
      </c>
      <c r="AP11" s="5">
        <v>71.136880000000005</v>
      </c>
      <c r="AQ11" s="5">
        <v>128.1</v>
      </c>
      <c r="AR11" s="5">
        <v>81.834410000000005</v>
      </c>
      <c r="AS11" s="5">
        <v>128.1</v>
      </c>
      <c r="AT11" s="5">
        <v>81.980249999999998</v>
      </c>
      <c r="AU11" s="5">
        <v>128.1</v>
      </c>
      <c r="AV11" s="5">
        <v>97.041749999999993</v>
      </c>
      <c r="AW11" s="5">
        <v>128.1</v>
      </c>
      <c r="AX11" s="5">
        <v>89.389520000000005</v>
      </c>
      <c r="AY11" s="5">
        <v>128.1</v>
      </c>
      <c r="AZ11" s="5">
        <v>78.405090000000001</v>
      </c>
      <c r="BA11" s="5">
        <v>128.1</v>
      </c>
      <c r="BB11" s="5">
        <v>91.152953999999994</v>
      </c>
      <c r="BC11" s="5">
        <v>128.1</v>
      </c>
      <c r="BD11" s="5">
        <v>88.657430000000005</v>
      </c>
      <c r="BE11" s="5">
        <v>128.1</v>
      </c>
      <c r="BF11" s="5">
        <v>89.435326000000003</v>
      </c>
      <c r="BG11" s="5">
        <v>128.1</v>
      </c>
      <c r="BH11" s="5">
        <v>88.069400000000002</v>
      </c>
      <c r="BI11" s="5">
        <v>128.1</v>
      </c>
      <c r="BJ11" s="5">
        <v>73.022994999999995</v>
      </c>
      <c r="BK11" s="5">
        <v>128.1</v>
      </c>
    </row>
    <row r="12" spans="1:63">
      <c r="A12" s="4" t="s">
        <v>9</v>
      </c>
      <c r="B12" s="5">
        <v>84.206699999999998</v>
      </c>
      <c r="C12" s="5">
        <v>128.1</v>
      </c>
      <c r="D12" s="5">
        <v>42.842064000000001</v>
      </c>
      <c r="E12" s="5">
        <v>128.1</v>
      </c>
      <c r="F12" s="5">
        <v>3.7999999999999999E-2</v>
      </c>
      <c r="G12" s="5">
        <v>128.1</v>
      </c>
      <c r="H12" s="5">
        <v>4.3999999999999997E-2</v>
      </c>
      <c r="I12" s="5">
        <v>128.1</v>
      </c>
      <c r="J12" s="5">
        <v>6.5165759999999997</v>
      </c>
      <c r="K12" s="5">
        <v>128.1</v>
      </c>
      <c r="L12" s="5">
        <v>17.225674000000001</v>
      </c>
      <c r="M12" s="5">
        <v>128.1</v>
      </c>
      <c r="N12" s="5">
        <v>4.9837749999999996</v>
      </c>
      <c r="O12" s="5">
        <v>128.1</v>
      </c>
      <c r="P12" s="5">
        <v>8.4486110000000003E-2</v>
      </c>
      <c r="Q12" s="5">
        <v>128.1</v>
      </c>
      <c r="R12" s="5">
        <v>1.0800000000000001E-2</v>
      </c>
      <c r="S12" s="5">
        <v>128.1</v>
      </c>
      <c r="T12" s="5">
        <v>45.452939999999998</v>
      </c>
      <c r="U12" s="5">
        <v>128.1</v>
      </c>
      <c r="V12" s="5">
        <v>40.243813000000003</v>
      </c>
      <c r="W12" s="5">
        <v>128.1</v>
      </c>
      <c r="X12" s="5">
        <v>84.433890000000005</v>
      </c>
      <c r="Y12" s="5">
        <v>128.1</v>
      </c>
      <c r="Z12" s="5">
        <v>66.494290000000007</v>
      </c>
      <c r="AA12" s="5">
        <v>128.1</v>
      </c>
      <c r="AB12" s="5">
        <v>19.96255</v>
      </c>
      <c r="AC12" s="5">
        <v>128.1</v>
      </c>
      <c r="AD12" s="5">
        <v>96.400509999999997</v>
      </c>
      <c r="AE12" s="5">
        <v>128.1</v>
      </c>
      <c r="AF12" s="5">
        <v>89.678259999999995</v>
      </c>
      <c r="AG12" s="5">
        <v>128.1</v>
      </c>
      <c r="AH12" s="5">
        <v>88.057289999999995</v>
      </c>
      <c r="AI12" s="5">
        <v>128.1</v>
      </c>
      <c r="AJ12" s="5">
        <v>93.647450000000006</v>
      </c>
      <c r="AK12" s="5">
        <v>128.1</v>
      </c>
      <c r="AL12" s="5">
        <v>99.722250000000003</v>
      </c>
      <c r="AM12" s="5">
        <v>128.1</v>
      </c>
      <c r="AN12" s="5">
        <v>112.77239</v>
      </c>
      <c r="AO12" s="5">
        <v>128.1</v>
      </c>
      <c r="AP12" s="5">
        <v>65.917145000000005</v>
      </c>
      <c r="AQ12" s="5">
        <v>128.1</v>
      </c>
      <c r="AR12" s="5">
        <v>80.162223999999995</v>
      </c>
      <c r="AS12" s="5">
        <v>128.1</v>
      </c>
      <c r="AT12" s="5">
        <v>83.077759999999998</v>
      </c>
      <c r="AU12" s="5">
        <v>128.1</v>
      </c>
      <c r="AV12" s="5">
        <v>94.567520000000002</v>
      </c>
      <c r="AW12" s="5">
        <v>128.1</v>
      </c>
      <c r="AX12" s="5">
        <v>91.142166000000003</v>
      </c>
      <c r="AY12" s="5">
        <v>128.1</v>
      </c>
      <c r="AZ12" s="5">
        <v>83.930809999999994</v>
      </c>
      <c r="BA12" s="5">
        <v>128.1</v>
      </c>
      <c r="BB12" s="5">
        <v>94.23442</v>
      </c>
      <c r="BC12" s="5">
        <v>128.1</v>
      </c>
      <c r="BD12" s="5">
        <v>98.641310000000004</v>
      </c>
      <c r="BE12" s="5">
        <v>128.1</v>
      </c>
      <c r="BF12" s="5">
        <v>99.381</v>
      </c>
      <c r="BG12" s="5">
        <v>128.1</v>
      </c>
      <c r="BH12" s="5">
        <v>93.544460000000001</v>
      </c>
      <c r="BI12" s="5">
        <v>128.1</v>
      </c>
      <c r="BJ12" s="5">
        <v>75.124740000000003</v>
      </c>
      <c r="BK12" s="5">
        <v>128.1</v>
      </c>
    </row>
    <row r="13" spans="1:63">
      <c r="A13" s="4" t="s">
        <v>10</v>
      </c>
      <c r="B13" s="5">
        <v>74.815956</v>
      </c>
      <c r="C13" s="5">
        <v>128.1</v>
      </c>
      <c r="D13" s="5">
        <v>39.966560000000001</v>
      </c>
      <c r="E13" s="5">
        <v>128.1</v>
      </c>
      <c r="F13" s="5">
        <v>0.36542367999999997</v>
      </c>
      <c r="G13" s="5">
        <v>128.1</v>
      </c>
      <c r="H13" s="5">
        <v>4.3999999999999997E-2</v>
      </c>
      <c r="I13" s="5">
        <v>128.1</v>
      </c>
      <c r="J13" s="5">
        <v>8.2052350000000001</v>
      </c>
      <c r="K13" s="5">
        <v>128.1</v>
      </c>
      <c r="L13" s="5">
        <v>18.454609000000001</v>
      </c>
      <c r="M13" s="5">
        <v>128.1</v>
      </c>
      <c r="N13" s="5">
        <v>3.9175002999999999</v>
      </c>
      <c r="O13" s="5">
        <v>128.1</v>
      </c>
      <c r="P13" s="5">
        <v>0.23897567</v>
      </c>
      <c r="Q13" s="5">
        <v>128.1</v>
      </c>
      <c r="R13" s="5">
        <v>1.0800000000000001E-2</v>
      </c>
      <c r="S13" s="5">
        <v>128.1</v>
      </c>
      <c r="T13" s="5">
        <v>45.289099999999998</v>
      </c>
      <c r="U13" s="5">
        <v>128.1</v>
      </c>
      <c r="V13" s="5">
        <v>45.166378000000002</v>
      </c>
      <c r="W13" s="5">
        <v>128.1</v>
      </c>
      <c r="X13" s="5">
        <v>93.902519999999996</v>
      </c>
      <c r="Y13" s="5">
        <v>128.1</v>
      </c>
      <c r="Z13" s="5">
        <v>67.783744999999996</v>
      </c>
      <c r="AA13" s="5">
        <v>128.1</v>
      </c>
      <c r="AB13" s="5">
        <v>25.867477000000001</v>
      </c>
      <c r="AC13" s="5">
        <v>128.1</v>
      </c>
      <c r="AD13" s="5">
        <v>102.14429</v>
      </c>
      <c r="AE13" s="5">
        <v>128.1</v>
      </c>
      <c r="AF13" s="5">
        <v>83.745739999999998</v>
      </c>
      <c r="AG13" s="5">
        <v>128.1</v>
      </c>
      <c r="AH13" s="5">
        <v>85.08981</v>
      </c>
      <c r="AI13" s="5">
        <v>128.1</v>
      </c>
      <c r="AJ13" s="5">
        <v>97.637159999999994</v>
      </c>
      <c r="AK13" s="5">
        <v>128.1</v>
      </c>
      <c r="AL13" s="5">
        <v>101.81946600000001</v>
      </c>
      <c r="AM13" s="5">
        <v>128.1</v>
      </c>
      <c r="AN13" s="5">
        <v>111.90040999999999</v>
      </c>
      <c r="AO13" s="5">
        <v>128.1</v>
      </c>
      <c r="AP13" s="5">
        <v>65.103859999999997</v>
      </c>
      <c r="AQ13" s="5">
        <v>128.1</v>
      </c>
      <c r="AR13" s="5">
        <v>82.224850000000004</v>
      </c>
      <c r="AS13" s="5">
        <v>128.1</v>
      </c>
      <c r="AT13" s="5">
        <v>86.580709999999996</v>
      </c>
      <c r="AU13" s="5">
        <v>128.1</v>
      </c>
      <c r="AV13" s="5">
        <v>99.119839999999996</v>
      </c>
      <c r="AW13" s="5">
        <v>128.1</v>
      </c>
      <c r="AX13" s="5">
        <v>91.401970000000006</v>
      </c>
      <c r="AY13" s="5">
        <v>128.1</v>
      </c>
      <c r="AZ13" s="5">
        <v>84.458119999999994</v>
      </c>
      <c r="BA13" s="5">
        <v>128.1</v>
      </c>
      <c r="BB13" s="5">
        <v>104.45408999999999</v>
      </c>
      <c r="BC13" s="5">
        <v>128.1</v>
      </c>
      <c r="BD13" s="5">
        <v>102.29666</v>
      </c>
      <c r="BE13" s="5">
        <v>128.1</v>
      </c>
      <c r="BF13" s="5">
        <v>95.834209999999999</v>
      </c>
      <c r="BG13" s="5">
        <v>128.1</v>
      </c>
      <c r="BH13" s="5">
        <v>88.684299999999993</v>
      </c>
      <c r="BI13" s="5">
        <v>128.1</v>
      </c>
      <c r="BJ13" s="5">
        <v>74.338714999999993</v>
      </c>
      <c r="BK13" s="5">
        <v>128.1</v>
      </c>
    </row>
    <row r="14" spans="1:63">
      <c r="A14" s="4" t="s">
        <v>11</v>
      </c>
      <c r="B14" s="5">
        <v>77.136009999999999</v>
      </c>
      <c r="C14" s="5">
        <v>128.1</v>
      </c>
      <c r="D14" s="5">
        <v>38.013652999999998</v>
      </c>
      <c r="E14" s="5">
        <v>128.1</v>
      </c>
      <c r="F14" s="5">
        <v>16.812214000000001</v>
      </c>
      <c r="G14" s="5">
        <v>128.1</v>
      </c>
      <c r="H14" s="5">
        <v>4.3999999999999997E-2</v>
      </c>
      <c r="I14" s="5">
        <v>128.1</v>
      </c>
      <c r="J14" s="5">
        <v>11.78795</v>
      </c>
      <c r="K14" s="5">
        <v>128.1</v>
      </c>
      <c r="L14" s="5">
        <v>20.588024000000001</v>
      </c>
      <c r="M14" s="5">
        <v>128.1</v>
      </c>
      <c r="N14" s="5">
        <v>5.444096</v>
      </c>
      <c r="O14" s="5">
        <v>128.1</v>
      </c>
      <c r="P14" s="5">
        <v>2.3314870000000001</v>
      </c>
      <c r="Q14" s="5">
        <v>128.1</v>
      </c>
      <c r="R14" s="5">
        <v>1.0800000000000001E-2</v>
      </c>
      <c r="S14" s="5">
        <v>128.1</v>
      </c>
      <c r="T14" s="5">
        <v>45.085293</v>
      </c>
      <c r="U14" s="5">
        <v>128.1</v>
      </c>
      <c r="V14" s="5">
        <v>54.939082999999997</v>
      </c>
      <c r="W14" s="5">
        <v>128.1</v>
      </c>
      <c r="X14" s="5">
        <v>97.422650000000004</v>
      </c>
      <c r="Y14" s="5">
        <v>128.1</v>
      </c>
      <c r="Z14" s="5">
        <v>65.126000000000005</v>
      </c>
      <c r="AA14" s="5">
        <v>128.1</v>
      </c>
      <c r="AB14" s="5">
        <v>31.120255</v>
      </c>
      <c r="AC14" s="5">
        <v>128.1</v>
      </c>
      <c r="AD14" s="5">
        <v>103.27408</v>
      </c>
      <c r="AE14" s="5">
        <v>128.1</v>
      </c>
      <c r="AF14" s="5">
        <v>88.185950000000005</v>
      </c>
      <c r="AG14" s="5">
        <v>128.1</v>
      </c>
      <c r="AH14" s="5">
        <v>82.601560000000006</v>
      </c>
      <c r="AI14" s="5">
        <v>128.1</v>
      </c>
      <c r="AJ14" s="5">
        <v>102.748924</v>
      </c>
      <c r="AK14" s="5">
        <v>128.1</v>
      </c>
      <c r="AL14" s="5">
        <v>100.92563</v>
      </c>
      <c r="AM14" s="5">
        <v>128.1</v>
      </c>
      <c r="AN14" s="5">
        <v>111.37757999999999</v>
      </c>
      <c r="AO14" s="5">
        <v>128.1</v>
      </c>
      <c r="AP14" s="5">
        <v>67.761830000000003</v>
      </c>
      <c r="AQ14" s="5">
        <v>128.1</v>
      </c>
      <c r="AR14" s="5">
        <v>82.405420000000007</v>
      </c>
      <c r="AS14" s="5">
        <v>128.1</v>
      </c>
      <c r="AT14" s="5">
        <v>85.800539999999998</v>
      </c>
      <c r="AU14" s="5">
        <v>128.1</v>
      </c>
      <c r="AV14" s="5">
        <v>105.08708</v>
      </c>
      <c r="AW14" s="5">
        <v>128.1</v>
      </c>
      <c r="AX14" s="5">
        <v>83.442949999999996</v>
      </c>
      <c r="AY14" s="5">
        <v>128.1</v>
      </c>
      <c r="AZ14" s="5">
        <v>84.962260000000001</v>
      </c>
      <c r="BA14" s="5">
        <v>128.1</v>
      </c>
      <c r="BB14" s="5">
        <v>90.613439999999997</v>
      </c>
      <c r="BC14" s="5">
        <v>128.1</v>
      </c>
      <c r="BD14" s="5">
        <v>85.507019999999997</v>
      </c>
      <c r="BE14" s="5">
        <v>128.1</v>
      </c>
      <c r="BF14" s="5">
        <v>86.08475</v>
      </c>
      <c r="BG14" s="5">
        <v>128.1</v>
      </c>
      <c r="BH14" s="5">
        <v>89.997344999999996</v>
      </c>
      <c r="BI14" s="5">
        <v>128.1</v>
      </c>
      <c r="BJ14" s="5">
        <v>76.105446000000001</v>
      </c>
      <c r="BK14" s="5">
        <v>128.1</v>
      </c>
    </row>
    <row r="15" spans="1:63">
      <c r="A15" s="4" t="s">
        <v>12</v>
      </c>
      <c r="B15" s="5">
        <v>85.896519999999995</v>
      </c>
      <c r="C15" s="5">
        <v>128.1</v>
      </c>
      <c r="D15" s="5">
        <v>36.153064999999998</v>
      </c>
      <c r="E15" s="5">
        <v>128.1</v>
      </c>
      <c r="F15" s="5">
        <v>29.369232</v>
      </c>
      <c r="G15" s="5">
        <v>128.1</v>
      </c>
      <c r="H15" s="5">
        <v>4.3999999999999997E-2</v>
      </c>
      <c r="I15" s="5">
        <v>128.1</v>
      </c>
      <c r="J15" s="5">
        <v>10.122258</v>
      </c>
      <c r="K15" s="5">
        <v>128.1</v>
      </c>
      <c r="L15" s="5">
        <v>19.659738999999998</v>
      </c>
      <c r="M15" s="5">
        <v>128.1</v>
      </c>
      <c r="N15" s="5">
        <v>4.5739270000000003</v>
      </c>
      <c r="O15" s="5">
        <v>128.1</v>
      </c>
      <c r="P15" s="5">
        <v>13.426532</v>
      </c>
      <c r="Q15" s="5">
        <v>128.1</v>
      </c>
      <c r="R15" s="5">
        <v>1.0800000000000001E-2</v>
      </c>
      <c r="S15" s="5">
        <v>128.1</v>
      </c>
      <c r="T15" s="5">
        <v>41.193240000000003</v>
      </c>
      <c r="U15" s="5">
        <v>128.1</v>
      </c>
      <c r="V15" s="5">
        <v>56.849823000000001</v>
      </c>
      <c r="W15" s="5">
        <v>128.1</v>
      </c>
      <c r="X15" s="5">
        <v>97.853570000000005</v>
      </c>
      <c r="Y15" s="5">
        <v>128.1</v>
      </c>
      <c r="Z15" s="5">
        <v>57.925310000000003</v>
      </c>
      <c r="AA15" s="5">
        <v>128.1</v>
      </c>
      <c r="AB15" s="5">
        <v>41.431595000000002</v>
      </c>
      <c r="AC15" s="5">
        <v>128.1</v>
      </c>
      <c r="AD15" s="5">
        <v>101.27406999999999</v>
      </c>
      <c r="AE15" s="5">
        <v>128.1</v>
      </c>
      <c r="AF15" s="5">
        <v>92.305310000000006</v>
      </c>
      <c r="AG15" s="5">
        <v>128.1</v>
      </c>
      <c r="AH15" s="5">
        <v>82.144109999999998</v>
      </c>
      <c r="AI15" s="5">
        <v>128.1</v>
      </c>
      <c r="AJ15" s="5">
        <v>103.50132000000001</v>
      </c>
      <c r="AK15" s="5">
        <v>128.1</v>
      </c>
      <c r="AL15" s="5">
        <v>100.07883</v>
      </c>
      <c r="AM15" s="5">
        <v>128.1</v>
      </c>
      <c r="AN15" s="5">
        <v>112.51502000000001</v>
      </c>
      <c r="AO15" s="5">
        <v>128.1</v>
      </c>
      <c r="AP15" s="5">
        <v>75.850586000000007</v>
      </c>
      <c r="AQ15" s="5">
        <v>128.1</v>
      </c>
      <c r="AR15" s="5">
        <v>83.238730000000004</v>
      </c>
      <c r="AS15" s="5">
        <v>128.1</v>
      </c>
      <c r="AT15" s="5">
        <v>85.406989999999993</v>
      </c>
      <c r="AU15" s="5">
        <v>128.1</v>
      </c>
      <c r="AV15" s="5">
        <v>108.80525</v>
      </c>
      <c r="AW15" s="5">
        <v>128.1</v>
      </c>
      <c r="AX15" s="5">
        <v>72.001509999999996</v>
      </c>
      <c r="AY15" s="5">
        <v>128.1</v>
      </c>
      <c r="AZ15" s="5">
        <v>80.891900000000007</v>
      </c>
      <c r="BA15" s="5">
        <v>128.1</v>
      </c>
      <c r="BB15" s="5">
        <v>94.929329999999993</v>
      </c>
      <c r="BC15" s="5">
        <v>128.1</v>
      </c>
      <c r="BD15" s="5">
        <v>79.755930000000006</v>
      </c>
      <c r="BE15" s="5">
        <v>128.1</v>
      </c>
      <c r="BF15" s="5">
        <v>75.41704</v>
      </c>
      <c r="BG15" s="5">
        <v>128.1</v>
      </c>
      <c r="BH15" s="5">
        <v>89.070440000000005</v>
      </c>
      <c r="BI15" s="5">
        <v>128.1</v>
      </c>
      <c r="BJ15" s="5">
        <v>73.111059999999995</v>
      </c>
      <c r="BK15" s="5">
        <v>128.1</v>
      </c>
    </row>
    <row r="16" spans="1:63">
      <c r="A16" s="4" t="s">
        <v>13</v>
      </c>
      <c r="B16" s="5">
        <v>89.455280000000002</v>
      </c>
      <c r="C16" s="5">
        <v>128.1</v>
      </c>
      <c r="D16" s="5">
        <v>34.757449999999999</v>
      </c>
      <c r="E16" s="5">
        <v>128.1</v>
      </c>
      <c r="F16" s="5">
        <v>38.820279999999997</v>
      </c>
      <c r="G16" s="5">
        <v>128.1</v>
      </c>
      <c r="H16" s="5">
        <v>4.3999999999999997E-2</v>
      </c>
      <c r="I16" s="5">
        <v>128.1</v>
      </c>
      <c r="J16" s="5">
        <v>8.0990000000000002</v>
      </c>
      <c r="K16" s="5">
        <v>128.1</v>
      </c>
      <c r="L16" s="5">
        <v>22.879802999999999</v>
      </c>
      <c r="M16" s="5">
        <v>128.1</v>
      </c>
      <c r="N16" s="5">
        <v>1.7898495000000001</v>
      </c>
      <c r="O16" s="5">
        <v>128.1</v>
      </c>
      <c r="P16" s="5">
        <v>36.632640000000002</v>
      </c>
      <c r="Q16" s="5">
        <v>128.1</v>
      </c>
      <c r="R16" s="5">
        <v>1.0800000000000001E-2</v>
      </c>
      <c r="S16" s="5">
        <v>128.1</v>
      </c>
      <c r="T16" s="5">
        <v>37.249043</v>
      </c>
      <c r="U16" s="5">
        <v>128.1</v>
      </c>
      <c r="V16" s="5">
        <v>57.72157</v>
      </c>
      <c r="W16" s="5">
        <v>128.1</v>
      </c>
      <c r="X16" s="5">
        <v>95.008994999999999</v>
      </c>
      <c r="Y16" s="5">
        <v>128.1</v>
      </c>
      <c r="Z16" s="5">
        <v>50.850720000000003</v>
      </c>
      <c r="AA16" s="5">
        <v>128.1</v>
      </c>
      <c r="AB16" s="5">
        <v>47.235210000000002</v>
      </c>
      <c r="AC16" s="5">
        <v>128.1</v>
      </c>
      <c r="AD16" s="5">
        <v>93.417519999999996</v>
      </c>
      <c r="AE16" s="5">
        <v>128.1</v>
      </c>
      <c r="AF16" s="5">
        <v>99.561279999999996</v>
      </c>
      <c r="AG16" s="5">
        <v>128.1</v>
      </c>
      <c r="AH16" s="5">
        <v>77.577889999999996</v>
      </c>
      <c r="AI16" s="5">
        <v>128.1</v>
      </c>
      <c r="AJ16" s="5">
        <v>104.40781</v>
      </c>
      <c r="AK16" s="5">
        <v>128.1</v>
      </c>
      <c r="AL16" s="5">
        <v>98.586020000000005</v>
      </c>
      <c r="AM16" s="5">
        <v>128.1</v>
      </c>
      <c r="AN16" s="5">
        <v>106.26183</v>
      </c>
      <c r="AO16" s="5">
        <v>128.1</v>
      </c>
      <c r="AP16" s="5">
        <v>79.054085000000001</v>
      </c>
      <c r="AQ16" s="5">
        <v>128.1</v>
      </c>
      <c r="AR16" s="5">
        <v>83.637375000000006</v>
      </c>
      <c r="AS16" s="5">
        <v>128.1</v>
      </c>
      <c r="AT16" s="5">
        <v>82.603589999999997</v>
      </c>
      <c r="AU16" s="5">
        <v>128.1</v>
      </c>
      <c r="AV16" s="5">
        <v>106.38554999999999</v>
      </c>
      <c r="AW16" s="5">
        <v>128.1</v>
      </c>
      <c r="AX16" s="5">
        <v>70.567700000000002</v>
      </c>
      <c r="AY16" s="5">
        <v>128.1</v>
      </c>
      <c r="AZ16" s="5">
        <v>81.656790000000001</v>
      </c>
      <c r="BA16" s="5">
        <v>128.1</v>
      </c>
      <c r="BB16" s="5">
        <v>107.0585</v>
      </c>
      <c r="BC16" s="5">
        <v>128.1</v>
      </c>
      <c r="BD16" s="5">
        <v>76.624565000000004</v>
      </c>
      <c r="BE16" s="5">
        <v>128.1</v>
      </c>
      <c r="BF16" s="5">
        <v>63.945320000000002</v>
      </c>
      <c r="BG16" s="5">
        <v>128.1</v>
      </c>
      <c r="BH16" s="5">
        <v>89.665149999999997</v>
      </c>
      <c r="BI16" s="5">
        <v>128.1</v>
      </c>
      <c r="BJ16" s="5">
        <v>70.787604999999999</v>
      </c>
      <c r="BK16" s="5">
        <v>128.1</v>
      </c>
    </row>
    <row r="17" spans="1:63">
      <c r="A17" s="4" t="s">
        <v>14</v>
      </c>
      <c r="B17" s="5">
        <v>77.976799999999997</v>
      </c>
      <c r="C17" s="5">
        <v>128.1</v>
      </c>
      <c r="D17" s="5">
        <v>35.70823</v>
      </c>
      <c r="E17" s="5">
        <v>128.1</v>
      </c>
      <c r="F17" s="5">
        <v>44.143135000000001</v>
      </c>
      <c r="G17" s="5">
        <v>128.1</v>
      </c>
      <c r="H17" s="5">
        <v>4.3999999999999997E-2</v>
      </c>
      <c r="I17" s="5">
        <v>128.1</v>
      </c>
      <c r="J17" s="5">
        <v>8.4103010000000005</v>
      </c>
      <c r="K17" s="5">
        <v>128.1</v>
      </c>
      <c r="L17" s="5">
        <v>20.202134999999998</v>
      </c>
      <c r="M17" s="5">
        <v>128.1</v>
      </c>
      <c r="N17" s="5">
        <v>0.34461754999999999</v>
      </c>
      <c r="O17" s="5">
        <v>128.1</v>
      </c>
      <c r="P17" s="5">
        <v>42.529809999999998</v>
      </c>
      <c r="Q17" s="5">
        <v>128.1</v>
      </c>
      <c r="R17" s="5">
        <v>1.0800000000000001E-2</v>
      </c>
      <c r="S17" s="5">
        <v>128.1</v>
      </c>
      <c r="T17" s="5">
        <v>31.649146999999999</v>
      </c>
      <c r="U17" s="5">
        <v>128.1</v>
      </c>
      <c r="V17" s="5">
        <v>63.336875999999997</v>
      </c>
      <c r="W17" s="5">
        <v>128.1</v>
      </c>
      <c r="X17" s="5">
        <v>97.632320000000007</v>
      </c>
      <c r="Y17" s="5">
        <v>128.1</v>
      </c>
      <c r="Z17" s="5">
        <v>58.312379999999997</v>
      </c>
      <c r="AA17" s="5">
        <v>128.1</v>
      </c>
      <c r="AB17" s="5">
        <v>51.833587999999999</v>
      </c>
      <c r="AC17" s="5">
        <v>128.1</v>
      </c>
      <c r="AD17" s="5">
        <v>91.692499999999995</v>
      </c>
      <c r="AE17" s="5">
        <v>128.1</v>
      </c>
      <c r="AF17" s="5">
        <v>96.839744999999994</v>
      </c>
      <c r="AG17" s="5">
        <v>128.1</v>
      </c>
      <c r="AH17" s="5">
        <v>79.473460000000003</v>
      </c>
      <c r="AI17" s="5">
        <v>128.1</v>
      </c>
      <c r="AJ17" s="5">
        <v>103.75685</v>
      </c>
      <c r="AK17" s="5">
        <v>128.1</v>
      </c>
      <c r="AL17" s="5">
        <v>99.224310000000003</v>
      </c>
      <c r="AM17" s="5">
        <v>128.1</v>
      </c>
      <c r="AN17" s="5">
        <v>102.219475</v>
      </c>
      <c r="AO17" s="5">
        <v>128.1</v>
      </c>
      <c r="AP17" s="5">
        <v>77.527829999999994</v>
      </c>
      <c r="AQ17" s="5">
        <v>128.1</v>
      </c>
      <c r="AR17" s="5">
        <v>85.851776000000001</v>
      </c>
      <c r="AS17" s="5">
        <v>128.1</v>
      </c>
      <c r="AT17" s="5">
        <v>84.118256000000002</v>
      </c>
      <c r="AU17" s="5">
        <v>128.1</v>
      </c>
      <c r="AV17" s="5">
        <v>105.59105</v>
      </c>
      <c r="AW17" s="5">
        <v>128.1</v>
      </c>
      <c r="AX17" s="5">
        <v>67.859809999999996</v>
      </c>
      <c r="AY17" s="5">
        <v>128.1</v>
      </c>
      <c r="AZ17" s="5">
        <v>83.337220000000002</v>
      </c>
      <c r="BA17" s="5">
        <v>128.1</v>
      </c>
      <c r="BB17" s="5">
        <v>104.48757000000001</v>
      </c>
      <c r="BC17" s="5">
        <v>128.1</v>
      </c>
      <c r="BD17" s="5">
        <v>75.250969999999995</v>
      </c>
      <c r="BE17" s="5">
        <v>128.1</v>
      </c>
      <c r="BF17" s="5">
        <v>58.360419999999998</v>
      </c>
      <c r="BG17" s="5">
        <v>128.1</v>
      </c>
      <c r="BH17" s="5">
        <v>83.233909999999995</v>
      </c>
      <c r="BI17" s="5">
        <v>128.1</v>
      </c>
      <c r="BJ17" s="5">
        <v>70.007019999999997</v>
      </c>
      <c r="BK17" s="5">
        <v>128.1</v>
      </c>
    </row>
    <row r="18" spans="1:63">
      <c r="A18" s="4" t="s">
        <v>15</v>
      </c>
      <c r="B18" s="5">
        <v>71.751639999999995</v>
      </c>
      <c r="C18" s="5">
        <v>128.1</v>
      </c>
      <c r="D18" s="5">
        <v>39.150165999999999</v>
      </c>
      <c r="E18" s="5">
        <v>128.1</v>
      </c>
      <c r="F18" s="5">
        <v>41.569699999999997</v>
      </c>
      <c r="G18" s="5">
        <v>128.1</v>
      </c>
      <c r="H18" s="5">
        <v>4.3999999999999997E-2</v>
      </c>
      <c r="I18" s="5">
        <v>128.1</v>
      </c>
      <c r="J18" s="5">
        <v>11.27678</v>
      </c>
      <c r="K18" s="5">
        <v>128.1</v>
      </c>
      <c r="L18" s="5">
        <v>18.388987</v>
      </c>
      <c r="M18" s="5">
        <v>128.1</v>
      </c>
      <c r="N18" s="5">
        <v>0.56965109999999997</v>
      </c>
      <c r="O18" s="5">
        <v>128.1</v>
      </c>
      <c r="P18" s="5">
        <v>50.461575000000003</v>
      </c>
      <c r="Q18" s="5">
        <v>128.1</v>
      </c>
      <c r="R18" s="5">
        <v>1.0800000000000001E-2</v>
      </c>
      <c r="S18" s="5">
        <v>128.1</v>
      </c>
      <c r="T18" s="5">
        <v>29.474112999999999</v>
      </c>
      <c r="U18" s="5">
        <v>128.1</v>
      </c>
      <c r="V18" s="5">
        <v>62.802889999999998</v>
      </c>
      <c r="W18" s="5">
        <v>128.1</v>
      </c>
      <c r="X18" s="5">
        <v>99.933689999999999</v>
      </c>
      <c r="Y18" s="5">
        <v>128.1</v>
      </c>
      <c r="Z18" s="5">
        <v>64.557590000000005</v>
      </c>
      <c r="AA18" s="5">
        <v>128.1</v>
      </c>
      <c r="AB18" s="5">
        <v>51.087437000000001</v>
      </c>
      <c r="AC18" s="5">
        <v>128.1</v>
      </c>
      <c r="AD18" s="5">
        <v>89.662739999999999</v>
      </c>
      <c r="AE18" s="5">
        <v>128.1</v>
      </c>
      <c r="AF18" s="5">
        <v>96.590125999999998</v>
      </c>
      <c r="AG18" s="5">
        <v>128.1</v>
      </c>
      <c r="AH18" s="5">
        <v>83.095084999999997</v>
      </c>
      <c r="AI18" s="5">
        <v>128.1</v>
      </c>
      <c r="AJ18" s="5">
        <v>102.39619999999999</v>
      </c>
      <c r="AK18" s="5">
        <v>128.1</v>
      </c>
      <c r="AL18" s="5">
        <v>98.007779999999997</v>
      </c>
      <c r="AM18" s="5">
        <v>128.1</v>
      </c>
      <c r="AN18" s="5">
        <v>103.62770999999999</v>
      </c>
      <c r="AO18" s="5">
        <v>128.1</v>
      </c>
      <c r="AP18" s="5">
        <v>75.318730000000002</v>
      </c>
      <c r="AQ18" s="5">
        <v>128.1</v>
      </c>
      <c r="AR18" s="5">
        <v>81.309166000000005</v>
      </c>
      <c r="AS18" s="5">
        <v>128.1</v>
      </c>
      <c r="AT18" s="5">
        <v>91.941990000000004</v>
      </c>
      <c r="AU18" s="5">
        <v>128.1</v>
      </c>
      <c r="AV18" s="5">
        <v>104.15915</v>
      </c>
      <c r="AW18" s="5">
        <v>128.1</v>
      </c>
      <c r="AX18" s="5">
        <v>61.711982999999996</v>
      </c>
      <c r="AY18" s="5">
        <v>128.1</v>
      </c>
      <c r="AZ18" s="5">
        <v>82.319980000000001</v>
      </c>
      <c r="BA18" s="5">
        <v>128.1</v>
      </c>
      <c r="BB18" s="5">
        <v>107.64427999999999</v>
      </c>
      <c r="BC18" s="5">
        <v>128.1</v>
      </c>
      <c r="BD18" s="5">
        <v>79.035319999999999</v>
      </c>
      <c r="BE18" s="5">
        <v>128.1</v>
      </c>
      <c r="BF18" s="5">
        <v>59.371679999999998</v>
      </c>
      <c r="BG18" s="5">
        <v>128.1</v>
      </c>
      <c r="BH18" s="5">
        <v>82.088745000000003</v>
      </c>
      <c r="BI18" s="5">
        <v>128.1</v>
      </c>
      <c r="BJ18" s="5">
        <v>65.433480000000003</v>
      </c>
      <c r="BK18" s="5">
        <v>128.1</v>
      </c>
    </row>
    <row r="19" spans="1:63">
      <c r="A19" s="4" t="s">
        <v>16</v>
      </c>
      <c r="B19" s="5">
        <v>74.107200000000006</v>
      </c>
      <c r="C19" s="5">
        <v>128.1</v>
      </c>
      <c r="D19" s="5">
        <v>44.650955000000003</v>
      </c>
      <c r="E19" s="5">
        <v>128.1</v>
      </c>
      <c r="F19" s="5">
        <v>46.922409999999999</v>
      </c>
      <c r="G19" s="5">
        <v>128.1</v>
      </c>
      <c r="H19" s="5">
        <v>4.3999999999999997E-2</v>
      </c>
      <c r="I19" s="5">
        <v>128.1</v>
      </c>
      <c r="J19" s="5">
        <v>12.393668999999999</v>
      </c>
      <c r="K19" s="5">
        <v>128.1</v>
      </c>
      <c r="L19" s="5">
        <v>21.308464000000001</v>
      </c>
      <c r="M19" s="5">
        <v>128.1</v>
      </c>
      <c r="N19" s="5">
        <v>1.0186014999999999</v>
      </c>
      <c r="O19" s="5">
        <v>128.1</v>
      </c>
      <c r="P19" s="5">
        <v>50.3</v>
      </c>
      <c r="Q19" s="5">
        <v>128.1</v>
      </c>
      <c r="R19" s="5">
        <v>1.0800000000000001E-2</v>
      </c>
      <c r="S19" s="5">
        <v>128.1</v>
      </c>
      <c r="T19" s="5">
        <v>30.024045999999998</v>
      </c>
      <c r="U19" s="5">
        <v>128.1</v>
      </c>
      <c r="V19" s="5">
        <v>48.944695000000003</v>
      </c>
      <c r="W19" s="5">
        <v>128.1</v>
      </c>
      <c r="X19" s="5">
        <v>76.179820000000007</v>
      </c>
      <c r="Y19" s="5">
        <v>128.1</v>
      </c>
      <c r="Z19" s="5">
        <v>63.874226</v>
      </c>
      <c r="AA19" s="5">
        <v>128.1</v>
      </c>
      <c r="AB19" s="5">
        <v>51.152453999999999</v>
      </c>
      <c r="AC19" s="5">
        <v>128.1</v>
      </c>
      <c r="AD19" s="5">
        <v>85.106189999999998</v>
      </c>
      <c r="AE19" s="5">
        <v>128.1</v>
      </c>
      <c r="AF19" s="5">
        <v>95.998763999999994</v>
      </c>
      <c r="AG19" s="5">
        <v>128.1</v>
      </c>
      <c r="AH19" s="5">
        <v>88.775763999999995</v>
      </c>
      <c r="AI19" s="5">
        <v>128.1</v>
      </c>
      <c r="AJ19" s="5">
        <v>99.973519999999994</v>
      </c>
      <c r="AK19" s="5">
        <v>128.1</v>
      </c>
      <c r="AL19" s="5">
        <v>98.935265000000001</v>
      </c>
      <c r="AM19" s="5">
        <v>128.1</v>
      </c>
      <c r="AN19" s="5">
        <v>86.313805000000002</v>
      </c>
      <c r="AO19" s="5">
        <v>128.1</v>
      </c>
      <c r="AP19" s="5">
        <v>75.779624999999996</v>
      </c>
      <c r="AQ19" s="5">
        <v>128.1</v>
      </c>
      <c r="AR19" s="5">
        <v>82.78492</v>
      </c>
      <c r="AS19" s="5">
        <v>128.1</v>
      </c>
      <c r="AT19" s="5">
        <v>93.057370000000006</v>
      </c>
      <c r="AU19" s="5">
        <v>128.1</v>
      </c>
      <c r="AV19" s="5">
        <v>99.990620000000007</v>
      </c>
      <c r="AW19" s="5">
        <v>128.1</v>
      </c>
      <c r="AX19" s="5">
        <v>59.174563999999997</v>
      </c>
      <c r="AY19" s="5">
        <v>128.1</v>
      </c>
      <c r="AZ19" s="5">
        <v>82.571259999999995</v>
      </c>
      <c r="BA19" s="5">
        <v>128.1</v>
      </c>
      <c r="BB19" s="5">
        <v>107.2989</v>
      </c>
      <c r="BC19" s="5">
        <v>128.1</v>
      </c>
      <c r="BD19" s="5">
        <v>71.174300000000002</v>
      </c>
      <c r="BE19" s="5">
        <v>128.1</v>
      </c>
      <c r="BF19" s="5">
        <v>61.835377000000001</v>
      </c>
      <c r="BG19" s="5">
        <v>128.1</v>
      </c>
      <c r="BH19" s="5">
        <v>79.332049999999995</v>
      </c>
      <c r="BI19" s="5">
        <v>128.1</v>
      </c>
      <c r="BJ19" s="5">
        <v>63.438470000000002</v>
      </c>
      <c r="BK19" s="5">
        <v>128.1</v>
      </c>
    </row>
    <row r="20" spans="1:63">
      <c r="A20" s="4" t="s">
        <v>17</v>
      </c>
      <c r="B20" s="5">
        <v>78.024445</v>
      </c>
      <c r="C20" s="5">
        <v>128.1</v>
      </c>
      <c r="D20" s="5">
        <v>42.207799999999999</v>
      </c>
      <c r="E20" s="5">
        <v>128.1</v>
      </c>
      <c r="F20" s="5">
        <v>49.303074000000002</v>
      </c>
      <c r="G20" s="5">
        <v>128.1</v>
      </c>
      <c r="H20" s="5">
        <v>4.3999999999999997E-2</v>
      </c>
      <c r="I20" s="5">
        <v>128.1</v>
      </c>
      <c r="J20" s="5">
        <v>13.76723</v>
      </c>
      <c r="K20" s="5">
        <v>128.1</v>
      </c>
      <c r="L20" s="5">
        <v>12.470166000000001</v>
      </c>
      <c r="M20" s="5">
        <v>128.1</v>
      </c>
      <c r="N20" s="5">
        <v>1.3100164000000001</v>
      </c>
      <c r="O20" s="5">
        <v>128.1</v>
      </c>
      <c r="P20" s="5">
        <v>43.470027999999999</v>
      </c>
      <c r="Q20" s="5">
        <v>128.1</v>
      </c>
      <c r="R20" s="5">
        <v>1.0800000000000001E-2</v>
      </c>
      <c r="S20" s="5">
        <v>128.1</v>
      </c>
      <c r="T20" s="5">
        <v>24.36628</v>
      </c>
      <c r="U20" s="5">
        <v>128.1</v>
      </c>
      <c r="V20" s="5">
        <v>43.573901999999997</v>
      </c>
      <c r="W20" s="5">
        <v>128.1</v>
      </c>
      <c r="X20" s="5">
        <v>74.368359999999996</v>
      </c>
      <c r="Y20" s="5">
        <v>128.1</v>
      </c>
      <c r="Z20" s="5">
        <v>63.971924000000001</v>
      </c>
      <c r="AA20" s="5">
        <v>128.1</v>
      </c>
      <c r="AB20" s="5">
        <v>55.605029999999999</v>
      </c>
      <c r="AC20" s="5">
        <v>128.1</v>
      </c>
      <c r="AD20" s="5">
        <v>81.993359999999996</v>
      </c>
      <c r="AE20" s="5">
        <v>128.1</v>
      </c>
      <c r="AF20" s="5">
        <v>90.750984000000003</v>
      </c>
      <c r="AG20" s="5">
        <v>128.1</v>
      </c>
      <c r="AH20" s="5">
        <v>83.066320000000005</v>
      </c>
      <c r="AI20" s="5">
        <v>128.1</v>
      </c>
      <c r="AJ20" s="5">
        <v>98.388130000000004</v>
      </c>
      <c r="AK20" s="5">
        <v>128.1</v>
      </c>
      <c r="AL20" s="5">
        <v>98.643320000000003</v>
      </c>
      <c r="AM20" s="5">
        <v>128.1</v>
      </c>
      <c r="AN20" s="5">
        <v>82.036354000000003</v>
      </c>
      <c r="AO20" s="5">
        <v>128.1</v>
      </c>
      <c r="AP20" s="5">
        <v>70.376655999999997</v>
      </c>
      <c r="AQ20" s="5">
        <v>128.1</v>
      </c>
      <c r="AR20" s="5">
        <v>87.170289999999994</v>
      </c>
      <c r="AS20" s="5">
        <v>128.1</v>
      </c>
      <c r="AT20" s="5">
        <v>96.450460000000007</v>
      </c>
      <c r="AU20" s="5">
        <v>128.1</v>
      </c>
      <c r="AV20" s="5">
        <v>90.911124999999998</v>
      </c>
      <c r="AW20" s="5">
        <v>128.1</v>
      </c>
      <c r="AX20" s="5">
        <v>57.101210000000002</v>
      </c>
      <c r="AY20" s="5">
        <v>128.1</v>
      </c>
      <c r="AZ20" s="5">
        <v>84.224239999999995</v>
      </c>
      <c r="BA20" s="5">
        <v>128.1</v>
      </c>
      <c r="BB20" s="5">
        <v>105.74609</v>
      </c>
      <c r="BC20" s="5">
        <v>128.1</v>
      </c>
      <c r="BD20" s="5">
        <v>63.442818000000003</v>
      </c>
      <c r="BE20" s="5">
        <v>128.1</v>
      </c>
      <c r="BF20" s="5">
        <v>63.555309999999999</v>
      </c>
      <c r="BG20" s="5">
        <v>128.1</v>
      </c>
      <c r="BH20" s="5">
        <v>71.386859999999999</v>
      </c>
      <c r="BI20" s="5">
        <v>128.1</v>
      </c>
      <c r="BJ20" s="5">
        <v>63.080390000000001</v>
      </c>
      <c r="BK20" s="5">
        <v>128.1</v>
      </c>
    </row>
    <row r="21" spans="1:63">
      <c r="A21" s="4" t="s">
        <v>18</v>
      </c>
      <c r="B21" s="5">
        <v>81.605860000000007</v>
      </c>
      <c r="C21" s="5">
        <v>128.1</v>
      </c>
      <c r="D21" s="5">
        <v>40.431015000000002</v>
      </c>
      <c r="E21" s="5">
        <v>128.1</v>
      </c>
      <c r="F21" s="5">
        <v>46.687153000000002</v>
      </c>
      <c r="G21" s="5">
        <v>128.1</v>
      </c>
      <c r="H21" s="5">
        <v>4.3999999999999997E-2</v>
      </c>
      <c r="I21" s="5">
        <v>128.1</v>
      </c>
      <c r="J21" s="5">
        <v>10.891111</v>
      </c>
      <c r="K21" s="5">
        <v>128.1</v>
      </c>
      <c r="L21" s="5">
        <v>17.926480000000002</v>
      </c>
      <c r="M21" s="5">
        <v>128.1</v>
      </c>
      <c r="N21" s="5">
        <v>1.5300883999999999</v>
      </c>
      <c r="O21" s="5">
        <v>128.1</v>
      </c>
      <c r="P21" s="5">
        <v>29.748652</v>
      </c>
      <c r="Q21" s="5">
        <v>128.1</v>
      </c>
      <c r="R21" s="5">
        <v>1.0800000000000001E-2</v>
      </c>
      <c r="S21" s="5">
        <v>128.1</v>
      </c>
      <c r="T21" s="5">
        <v>20.906908000000001</v>
      </c>
      <c r="U21" s="5">
        <v>128.1</v>
      </c>
      <c r="V21" s="5">
        <v>46.365917000000003</v>
      </c>
      <c r="W21" s="5">
        <v>128.1</v>
      </c>
      <c r="X21" s="5">
        <v>85.164969999999997</v>
      </c>
      <c r="Y21" s="5">
        <v>128.1</v>
      </c>
      <c r="Z21" s="5">
        <v>59.110590000000002</v>
      </c>
      <c r="AA21" s="5">
        <v>128.1</v>
      </c>
      <c r="AB21" s="5">
        <v>68.300330000000002</v>
      </c>
      <c r="AC21" s="5">
        <v>128.1</v>
      </c>
      <c r="AD21" s="5">
        <v>73.886279999999999</v>
      </c>
      <c r="AE21" s="5">
        <v>128.1</v>
      </c>
      <c r="AF21" s="5">
        <v>89.22878</v>
      </c>
      <c r="AG21" s="5">
        <v>128.1</v>
      </c>
      <c r="AH21" s="5">
        <v>77.158169999999998</v>
      </c>
      <c r="AI21" s="5">
        <v>128.1</v>
      </c>
      <c r="AJ21" s="5">
        <v>97.198700000000002</v>
      </c>
      <c r="AK21" s="5">
        <v>128.1</v>
      </c>
      <c r="AL21" s="5">
        <v>98.905760000000001</v>
      </c>
      <c r="AM21" s="5">
        <v>128.1</v>
      </c>
      <c r="AN21" s="5">
        <v>81.082419999999999</v>
      </c>
      <c r="AO21" s="5">
        <v>128.1</v>
      </c>
      <c r="AP21" s="5">
        <v>61.703659999999999</v>
      </c>
      <c r="AQ21" s="5">
        <v>128.1</v>
      </c>
      <c r="AR21" s="5">
        <v>86.72175</v>
      </c>
      <c r="AS21" s="5">
        <v>128.1</v>
      </c>
      <c r="AT21" s="5">
        <v>98.117369999999994</v>
      </c>
      <c r="AU21" s="5">
        <v>128.1</v>
      </c>
      <c r="AV21" s="5">
        <v>93.39349</v>
      </c>
      <c r="AW21" s="5">
        <v>128.1</v>
      </c>
      <c r="AX21" s="5">
        <v>54.803173000000001</v>
      </c>
      <c r="AY21" s="5">
        <v>128.1</v>
      </c>
      <c r="AZ21" s="5">
        <v>77.218279999999993</v>
      </c>
      <c r="BA21" s="5">
        <v>128.1</v>
      </c>
      <c r="BB21" s="5">
        <v>103.268715</v>
      </c>
      <c r="BC21" s="5">
        <v>128.1</v>
      </c>
      <c r="BD21" s="5">
        <v>70.413894999999997</v>
      </c>
      <c r="BE21" s="5">
        <v>128.1</v>
      </c>
      <c r="BF21" s="5">
        <v>62.376204999999999</v>
      </c>
      <c r="BG21" s="5">
        <v>128.1</v>
      </c>
      <c r="BH21" s="5">
        <v>61.569214000000002</v>
      </c>
      <c r="BI21" s="5">
        <v>128.1</v>
      </c>
      <c r="BJ21" s="5">
        <v>67.111496000000002</v>
      </c>
      <c r="BK21" s="5">
        <v>128.1</v>
      </c>
    </row>
    <row r="22" spans="1:63">
      <c r="A22" s="4" t="s">
        <v>19</v>
      </c>
      <c r="B22" s="5">
        <v>87.540053999999998</v>
      </c>
      <c r="C22" s="5">
        <v>128.1</v>
      </c>
      <c r="D22" s="5">
        <v>37.099834000000001</v>
      </c>
      <c r="E22" s="5">
        <v>128.1</v>
      </c>
      <c r="F22" s="5">
        <v>44.510821999999997</v>
      </c>
      <c r="G22" s="5">
        <v>128.1</v>
      </c>
      <c r="H22" s="5">
        <v>4.3999999999999997E-2</v>
      </c>
      <c r="I22" s="5">
        <v>128.1</v>
      </c>
      <c r="J22" s="5">
        <v>11.50774</v>
      </c>
      <c r="K22" s="5">
        <v>128.1</v>
      </c>
      <c r="L22" s="5">
        <v>12.272328999999999</v>
      </c>
      <c r="M22" s="5">
        <v>128.1</v>
      </c>
      <c r="N22" s="5">
        <v>1.1373563</v>
      </c>
      <c r="O22" s="5">
        <v>128.1</v>
      </c>
      <c r="P22" s="5">
        <v>28.614657999999999</v>
      </c>
      <c r="Q22" s="5">
        <v>128.1</v>
      </c>
      <c r="R22" s="5">
        <v>1.0800000000000001E-2</v>
      </c>
      <c r="S22" s="5">
        <v>128.1</v>
      </c>
      <c r="T22" s="5">
        <v>12.82522</v>
      </c>
      <c r="U22" s="5">
        <v>128.1</v>
      </c>
      <c r="V22" s="5">
        <v>50.142333999999998</v>
      </c>
      <c r="W22" s="5">
        <v>128.1</v>
      </c>
      <c r="X22" s="5">
        <v>76.948363999999998</v>
      </c>
      <c r="Y22" s="5">
        <v>128.1</v>
      </c>
      <c r="Z22" s="5">
        <v>52.351481999999997</v>
      </c>
      <c r="AA22" s="5">
        <v>128.1</v>
      </c>
      <c r="AB22" s="5">
        <v>67.015709999999999</v>
      </c>
      <c r="AC22" s="5">
        <v>128.1</v>
      </c>
      <c r="AD22" s="5">
        <v>72.269356000000002</v>
      </c>
      <c r="AE22" s="5">
        <v>128.1</v>
      </c>
      <c r="AF22" s="5">
        <v>90.615650000000002</v>
      </c>
      <c r="AG22" s="5">
        <v>128.1</v>
      </c>
      <c r="AH22" s="5">
        <v>78.954700000000003</v>
      </c>
      <c r="AI22" s="5">
        <v>128.1</v>
      </c>
      <c r="AJ22" s="5">
        <v>97.865523999999994</v>
      </c>
      <c r="AK22" s="5">
        <v>128.1</v>
      </c>
      <c r="AL22" s="5">
        <v>96.906715000000005</v>
      </c>
      <c r="AM22" s="5">
        <v>128.1</v>
      </c>
      <c r="AN22" s="5">
        <v>82.272193999999999</v>
      </c>
      <c r="AO22" s="5">
        <v>128.1</v>
      </c>
      <c r="AP22" s="5">
        <v>52.670161999999998</v>
      </c>
      <c r="AQ22" s="5">
        <v>128.1</v>
      </c>
      <c r="AR22" s="5">
        <v>89.695819999999998</v>
      </c>
      <c r="AS22" s="5">
        <v>128.1</v>
      </c>
      <c r="AT22" s="5">
        <v>94.346980000000002</v>
      </c>
      <c r="AU22" s="5">
        <v>128.1</v>
      </c>
      <c r="AV22" s="5">
        <v>95.594610000000003</v>
      </c>
      <c r="AW22" s="5">
        <v>128.1</v>
      </c>
      <c r="AX22" s="5">
        <v>58.014538000000002</v>
      </c>
      <c r="AY22" s="5">
        <v>128.1</v>
      </c>
      <c r="AZ22" s="5">
        <v>68.489006000000003</v>
      </c>
      <c r="BA22" s="5">
        <v>128.1</v>
      </c>
      <c r="BB22" s="5">
        <v>111.5629</v>
      </c>
      <c r="BC22" s="5">
        <v>128.1</v>
      </c>
      <c r="BD22" s="5">
        <v>75.638509999999997</v>
      </c>
      <c r="BE22" s="5">
        <v>128.1</v>
      </c>
      <c r="BF22" s="5">
        <v>68.108900000000006</v>
      </c>
      <c r="BG22" s="5">
        <v>128.1</v>
      </c>
      <c r="BH22" s="5">
        <v>57.036175</v>
      </c>
      <c r="BI22" s="5">
        <v>128.1</v>
      </c>
      <c r="BJ22" s="5">
        <v>70.204689999999999</v>
      </c>
      <c r="BK22" s="5">
        <v>128.1</v>
      </c>
    </row>
    <row r="23" spans="1:63">
      <c r="A23" s="4" t="s">
        <v>20</v>
      </c>
      <c r="B23" s="5">
        <v>90.708299999999994</v>
      </c>
      <c r="C23" s="5">
        <v>128.1</v>
      </c>
      <c r="D23" s="5">
        <v>33.914036000000003</v>
      </c>
      <c r="E23" s="5">
        <v>128.1</v>
      </c>
      <c r="F23" s="5">
        <v>44.936689999999999</v>
      </c>
      <c r="G23" s="5">
        <v>128.1</v>
      </c>
      <c r="H23" s="5">
        <v>4.3999999999999997E-2</v>
      </c>
      <c r="I23" s="5">
        <v>128.1</v>
      </c>
      <c r="J23" s="5">
        <v>11.402119000000001</v>
      </c>
      <c r="K23" s="5">
        <v>128.1</v>
      </c>
      <c r="L23" s="5">
        <v>15.086518999999999</v>
      </c>
      <c r="M23" s="5">
        <v>128.1</v>
      </c>
      <c r="N23" s="5">
        <v>1.672903</v>
      </c>
      <c r="O23" s="5">
        <v>128.1</v>
      </c>
      <c r="P23" s="5">
        <v>23.907402000000001</v>
      </c>
      <c r="Q23" s="5">
        <v>128.1</v>
      </c>
      <c r="R23" s="5">
        <v>1.0800000000000001E-2</v>
      </c>
      <c r="S23" s="5">
        <v>128.1</v>
      </c>
      <c r="T23" s="5">
        <v>18.457609999999999</v>
      </c>
      <c r="U23" s="5">
        <v>128.1</v>
      </c>
      <c r="V23" s="5">
        <v>50.939692999999998</v>
      </c>
      <c r="W23" s="5">
        <v>128.1</v>
      </c>
      <c r="X23" s="5">
        <v>78.177284</v>
      </c>
      <c r="Y23" s="5">
        <v>128.1</v>
      </c>
      <c r="Z23" s="5">
        <v>54.122127999999996</v>
      </c>
      <c r="AA23" s="5">
        <v>128.1</v>
      </c>
      <c r="AB23" s="5">
        <v>62.850459999999998</v>
      </c>
      <c r="AC23" s="5">
        <v>128.1</v>
      </c>
      <c r="AD23" s="5">
        <v>72.670569999999998</v>
      </c>
      <c r="AE23" s="5">
        <v>128.1</v>
      </c>
      <c r="AF23" s="5">
        <v>87.679730000000006</v>
      </c>
      <c r="AG23" s="5">
        <v>128.1</v>
      </c>
      <c r="AH23" s="5">
        <v>80.998069999999998</v>
      </c>
      <c r="AI23" s="5">
        <v>128.1</v>
      </c>
      <c r="AJ23" s="5">
        <v>98.268299999999996</v>
      </c>
      <c r="AK23" s="5">
        <v>128.1</v>
      </c>
      <c r="AL23" s="5">
        <v>94.456856000000002</v>
      </c>
      <c r="AM23" s="5">
        <v>128.1</v>
      </c>
      <c r="AN23" s="5">
        <v>82.46208</v>
      </c>
      <c r="AO23" s="5">
        <v>128.1</v>
      </c>
      <c r="AP23" s="5">
        <v>47.567349999999998</v>
      </c>
      <c r="AQ23" s="5">
        <v>128.1</v>
      </c>
      <c r="AR23" s="5">
        <v>92.182469999999995</v>
      </c>
      <c r="AS23" s="5">
        <v>128.1</v>
      </c>
      <c r="AT23" s="5">
        <v>90.506889999999999</v>
      </c>
      <c r="AU23" s="5">
        <v>128.1</v>
      </c>
      <c r="AV23" s="5">
        <v>93.659559999999999</v>
      </c>
      <c r="AW23" s="5">
        <v>128.1</v>
      </c>
      <c r="AX23" s="5">
        <v>60.274369999999998</v>
      </c>
      <c r="AY23" s="5">
        <v>128.1</v>
      </c>
      <c r="AZ23" s="5">
        <v>71.96414</v>
      </c>
      <c r="BA23" s="5">
        <v>128.1</v>
      </c>
      <c r="BB23" s="5">
        <v>112.57928</v>
      </c>
      <c r="BC23" s="5">
        <v>128.1</v>
      </c>
      <c r="BD23" s="5">
        <v>83.120450000000005</v>
      </c>
      <c r="BE23" s="5">
        <v>128.1</v>
      </c>
      <c r="BF23" s="5">
        <v>71.440299999999993</v>
      </c>
      <c r="BG23" s="5">
        <v>128.1</v>
      </c>
      <c r="BH23" s="5">
        <v>56.609554000000003</v>
      </c>
      <c r="BI23" s="5">
        <v>128.1</v>
      </c>
      <c r="BJ23" s="5">
        <v>70.144965999999997</v>
      </c>
      <c r="BK23" s="5">
        <v>128.1</v>
      </c>
    </row>
    <row r="24" spans="1:63">
      <c r="A24" s="4" t="s">
        <v>21</v>
      </c>
      <c r="B24" s="5">
        <v>89.024124</v>
      </c>
      <c r="C24" s="5">
        <v>128.1</v>
      </c>
      <c r="D24" s="5">
        <v>31.012347999999999</v>
      </c>
      <c r="E24" s="5">
        <v>128.1</v>
      </c>
      <c r="F24" s="5">
        <v>46.758076000000003</v>
      </c>
      <c r="G24" s="5">
        <v>128.1</v>
      </c>
      <c r="H24" s="5">
        <v>4.3999999999999997E-2</v>
      </c>
      <c r="I24" s="5">
        <v>128.1</v>
      </c>
      <c r="J24" s="5">
        <v>11.926769999999999</v>
      </c>
      <c r="K24" s="5">
        <v>128.1</v>
      </c>
      <c r="L24" s="5">
        <v>15.305732000000001</v>
      </c>
      <c r="M24" s="5">
        <v>128.1</v>
      </c>
      <c r="N24" s="5">
        <v>1.1981755000000001</v>
      </c>
      <c r="O24" s="5">
        <v>128.1</v>
      </c>
      <c r="P24" s="5">
        <v>17.624493000000001</v>
      </c>
      <c r="Q24" s="5">
        <v>128.1</v>
      </c>
      <c r="R24" s="5">
        <v>1.0800000000000001E-2</v>
      </c>
      <c r="S24" s="5">
        <v>128.1</v>
      </c>
      <c r="T24" s="5">
        <v>21.216055000000001</v>
      </c>
      <c r="U24" s="5">
        <v>128.1</v>
      </c>
      <c r="V24" s="5">
        <v>52.447429999999997</v>
      </c>
      <c r="W24" s="5">
        <v>128.1</v>
      </c>
      <c r="X24" s="5">
        <v>66.423590000000004</v>
      </c>
      <c r="Y24" s="5">
        <v>128.1</v>
      </c>
      <c r="Z24" s="5">
        <v>60.64564</v>
      </c>
      <c r="AA24" s="5">
        <v>128.1</v>
      </c>
      <c r="AB24" s="5">
        <v>56.574368</v>
      </c>
      <c r="AC24" s="5">
        <v>128.1</v>
      </c>
      <c r="AD24" s="5">
        <v>76.613810000000001</v>
      </c>
      <c r="AE24" s="5">
        <v>128.1</v>
      </c>
      <c r="AF24" s="5">
        <v>84.189570000000003</v>
      </c>
      <c r="AG24" s="5">
        <v>128.1</v>
      </c>
      <c r="AH24" s="5">
        <v>84.301010000000005</v>
      </c>
      <c r="AI24" s="5">
        <v>128.1</v>
      </c>
      <c r="AJ24" s="5">
        <v>98.098624999999998</v>
      </c>
      <c r="AK24" s="5">
        <v>128.1</v>
      </c>
      <c r="AL24" s="5">
        <v>93.682019999999994</v>
      </c>
      <c r="AM24" s="5">
        <v>128.1</v>
      </c>
      <c r="AN24" s="5">
        <v>82.478160000000003</v>
      </c>
      <c r="AO24" s="5">
        <v>128.1</v>
      </c>
      <c r="AP24" s="5">
        <v>45.684005999999997</v>
      </c>
      <c r="AQ24" s="5">
        <v>128.1</v>
      </c>
      <c r="AR24" s="5">
        <v>93.252589999999998</v>
      </c>
      <c r="AS24" s="5">
        <v>128.1</v>
      </c>
      <c r="AT24" s="5">
        <v>90.232619999999997</v>
      </c>
      <c r="AU24" s="5">
        <v>128.1</v>
      </c>
      <c r="AV24" s="5">
        <v>92.379943999999995</v>
      </c>
      <c r="AW24" s="5">
        <v>128.1</v>
      </c>
      <c r="AX24" s="5">
        <v>64.223945999999998</v>
      </c>
      <c r="AY24" s="5">
        <v>128.1</v>
      </c>
      <c r="AZ24" s="5">
        <v>77.572540000000004</v>
      </c>
      <c r="BA24" s="5">
        <v>128.1</v>
      </c>
      <c r="BB24" s="5">
        <v>110.92693</v>
      </c>
      <c r="BC24" s="5">
        <v>128.1</v>
      </c>
      <c r="BD24" s="5">
        <v>81.597970000000004</v>
      </c>
      <c r="BE24" s="5">
        <v>128.1</v>
      </c>
      <c r="BF24" s="5">
        <v>67.797966000000002</v>
      </c>
      <c r="BG24" s="5">
        <v>128.1</v>
      </c>
      <c r="BH24" s="5">
        <v>59.296005000000001</v>
      </c>
      <c r="BI24" s="5">
        <v>128.1</v>
      </c>
      <c r="BJ24" s="5">
        <v>64.101730000000003</v>
      </c>
      <c r="BK24" s="5">
        <v>128.1</v>
      </c>
    </row>
    <row r="25" spans="1:63">
      <c r="A25" s="4" t="s">
        <v>22</v>
      </c>
      <c r="B25" s="5">
        <v>77.403779999999998</v>
      </c>
      <c r="C25" s="5">
        <v>128.1</v>
      </c>
      <c r="D25" s="5">
        <v>30.155951999999999</v>
      </c>
      <c r="E25" s="5">
        <v>128.1</v>
      </c>
      <c r="F25" s="5">
        <v>43.270004</v>
      </c>
      <c r="G25" s="5">
        <v>128.1</v>
      </c>
      <c r="H25" s="5">
        <v>4.3999999999999997E-2</v>
      </c>
      <c r="I25" s="5">
        <v>128.1</v>
      </c>
      <c r="J25" s="5">
        <v>11.866959</v>
      </c>
      <c r="K25" s="5">
        <v>128.1</v>
      </c>
      <c r="L25" s="5">
        <v>16.146799999999999</v>
      </c>
      <c r="M25" s="5">
        <v>128.1</v>
      </c>
      <c r="N25" s="5">
        <v>1.0596371</v>
      </c>
      <c r="O25" s="5">
        <v>128.1</v>
      </c>
      <c r="P25" s="5">
        <v>11.784297</v>
      </c>
      <c r="Q25" s="5">
        <v>128.1</v>
      </c>
      <c r="R25" s="5">
        <v>1.0800000000000001E-2</v>
      </c>
      <c r="S25" s="5">
        <v>128.1</v>
      </c>
      <c r="T25" s="5">
        <v>22.064426000000001</v>
      </c>
      <c r="U25" s="5">
        <v>128.1</v>
      </c>
      <c r="V25" s="5">
        <v>47.374180000000003</v>
      </c>
      <c r="W25" s="5">
        <v>128.1</v>
      </c>
      <c r="X25" s="5">
        <v>69.405556000000004</v>
      </c>
      <c r="Y25" s="5">
        <v>128.1</v>
      </c>
      <c r="Z25" s="5">
        <v>68.206276000000003</v>
      </c>
      <c r="AA25" s="5">
        <v>128.1</v>
      </c>
      <c r="AB25" s="5">
        <v>51.245780000000003</v>
      </c>
      <c r="AC25" s="5">
        <v>128.1</v>
      </c>
      <c r="AD25" s="5">
        <v>79.220280000000002</v>
      </c>
      <c r="AE25" s="5">
        <v>128.1</v>
      </c>
      <c r="AF25" s="5">
        <v>90.986800000000002</v>
      </c>
      <c r="AG25" s="5">
        <v>128.1</v>
      </c>
      <c r="AH25" s="5">
        <v>86.958290000000005</v>
      </c>
      <c r="AI25" s="5">
        <v>128.1</v>
      </c>
      <c r="AJ25" s="5">
        <v>97.882210000000001</v>
      </c>
      <c r="AK25" s="5">
        <v>128.1</v>
      </c>
      <c r="AL25" s="5">
        <v>93.546775999999994</v>
      </c>
      <c r="AM25" s="5">
        <v>128.1</v>
      </c>
      <c r="AN25" s="5">
        <v>82.112305000000006</v>
      </c>
      <c r="AO25" s="5">
        <v>128.1</v>
      </c>
      <c r="AP25" s="5">
        <v>43.100684999999999</v>
      </c>
      <c r="AQ25" s="5">
        <v>128.1</v>
      </c>
      <c r="AR25" s="5">
        <v>95.755870000000002</v>
      </c>
      <c r="AS25" s="5">
        <v>128.1</v>
      </c>
      <c r="AT25" s="5">
        <v>91.292270000000002</v>
      </c>
      <c r="AU25" s="5">
        <v>128.1</v>
      </c>
      <c r="AV25" s="5">
        <v>94.359030000000004</v>
      </c>
      <c r="AW25" s="5">
        <v>128.1</v>
      </c>
      <c r="AX25" s="5">
        <v>70.938479999999998</v>
      </c>
      <c r="AY25" s="5">
        <v>128.1</v>
      </c>
      <c r="AZ25" s="5">
        <v>80.810879999999997</v>
      </c>
      <c r="BA25" s="5">
        <v>128.1</v>
      </c>
      <c r="BB25" s="5">
        <v>108.05301</v>
      </c>
      <c r="BC25" s="5">
        <v>128.1</v>
      </c>
      <c r="BD25" s="5">
        <v>86.049890000000005</v>
      </c>
      <c r="BE25" s="5">
        <v>128.1</v>
      </c>
      <c r="BF25" s="5">
        <v>65.681113999999994</v>
      </c>
      <c r="BG25" s="5">
        <v>128.1</v>
      </c>
      <c r="BH25" s="5">
        <v>54.344901999999998</v>
      </c>
      <c r="BI25" s="5">
        <v>128.1</v>
      </c>
      <c r="BJ25" s="5">
        <v>63.104930000000003</v>
      </c>
      <c r="BK25" s="5">
        <v>128.1</v>
      </c>
    </row>
    <row r="26" spans="1:63">
      <c r="A26" s="4" t="s">
        <v>23</v>
      </c>
      <c r="B26" s="5">
        <v>70.939384000000004</v>
      </c>
      <c r="C26" s="5">
        <v>128.1</v>
      </c>
      <c r="D26" s="5">
        <v>30.83962</v>
      </c>
      <c r="E26" s="5">
        <v>128.1</v>
      </c>
      <c r="F26" s="5">
        <v>42.510455999999998</v>
      </c>
      <c r="G26" s="5">
        <v>128.1</v>
      </c>
      <c r="H26" s="5">
        <v>4.3999999999999997E-2</v>
      </c>
      <c r="I26" s="5">
        <v>128.1</v>
      </c>
      <c r="J26" s="5">
        <v>13.014677000000001</v>
      </c>
      <c r="K26" s="5">
        <v>128.1</v>
      </c>
      <c r="L26" s="5">
        <v>15.515846</v>
      </c>
      <c r="M26" s="5">
        <v>128.1</v>
      </c>
      <c r="N26" s="5">
        <v>1.1381998</v>
      </c>
      <c r="O26" s="5">
        <v>128.1</v>
      </c>
      <c r="P26" s="5">
        <v>4.9634830000000001</v>
      </c>
      <c r="Q26" s="5">
        <v>128.1</v>
      </c>
      <c r="R26" s="5">
        <v>1.0800000000000001E-2</v>
      </c>
      <c r="S26" s="5">
        <v>128.1</v>
      </c>
      <c r="T26" s="5">
        <v>21.235572999999999</v>
      </c>
      <c r="U26" s="5">
        <v>128.1</v>
      </c>
      <c r="V26" s="5">
        <v>42.912692999999997</v>
      </c>
      <c r="W26" s="5">
        <v>128.1</v>
      </c>
      <c r="X26" s="5">
        <v>75.882909999999995</v>
      </c>
      <c r="Y26" s="5">
        <v>128.1</v>
      </c>
      <c r="Z26" s="5">
        <v>64.383223999999998</v>
      </c>
      <c r="AA26" s="5">
        <v>128.1</v>
      </c>
      <c r="AB26" s="5">
        <v>41.573208000000001</v>
      </c>
      <c r="AC26" s="5">
        <v>128.1</v>
      </c>
      <c r="AD26" s="5">
        <v>71.974810000000005</v>
      </c>
      <c r="AE26" s="5">
        <v>128.1</v>
      </c>
      <c r="AF26" s="5">
        <v>93.092060000000004</v>
      </c>
      <c r="AG26" s="5">
        <v>128.1</v>
      </c>
      <c r="AH26" s="5">
        <v>87.173293999999999</v>
      </c>
      <c r="AI26" s="5">
        <v>128.1</v>
      </c>
      <c r="AJ26" s="5">
        <v>92.86806</v>
      </c>
      <c r="AK26" s="5">
        <v>128.1</v>
      </c>
      <c r="AL26" s="5">
        <v>94.381110000000007</v>
      </c>
      <c r="AM26" s="5">
        <v>128.1</v>
      </c>
      <c r="AN26" s="5">
        <v>79.522959999999998</v>
      </c>
      <c r="AO26" s="5">
        <v>128.1</v>
      </c>
      <c r="AP26" s="5">
        <v>41.718707999999999</v>
      </c>
      <c r="AQ26" s="5">
        <v>128.1</v>
      </c>
      <c r="AR26" s="5">
        <v>97.062539999999998</v>
      </c>
      <c r="AS26" s="5">
        <v>128.1</v>
      </c>
      <c r="AT26" s="5">
        <v>91.937470000000005</v>
      </c>
      <c r="AU26" s="5">
        <v>128.1</v>
      </c>
      <c r="AV26" s="5">
        <v>99.02628</v>
      </c>
      <c r="AW26" s="5">
        <v>128.1</v>
      </c>
      <c r="AX26" s="5">
        <v>67.476159999999993</v>
      </c>
      <c r="AY26" s="5">
        <v>128.1</v>
      </c>
      <c r="AZ26" s="5">
        <v>73.625</v>
      </c>
      <c r="BA26" s="5">
        <v>128.1</v>
      </c>
      <c r="BB26" s="5">
        <v>101.92657</v>
      </c>
      <c r="BC26" s="5">
        <v>128.1</v>
      </c>
      <c r="BD26" s="5">
        <v>94.847980000000007</v>
      </c>
      <c r="BE26" s="5">
        <v>128.1</v>
      </c>
      <c r="BF26" s="5">
        <v>58.372306999999999</v>
      </c>
      <c r="BG26" s="5">
        <v>128.1</v>
      </c>
      <c r="BH26" s="5">
        <v>55.657077999999998</v>
      </c>
      <c r="BI26" s="5">
        <v>128.1</v>
      </c>
      <c r="BJ26" s="5">
        <v>59.942839999999997</v>
      </c>
      <c r="BK26" s="5">
        <v>128.1</v>
      </c>
    </row>
    <row r="27" spans="1:63">
      <c r="A27" s="4" t="s">
        <v>24</v>
      </c>
      <c r="B27" s="5">
        <v>68.334885</v>
      </c>
      <c r="C27" s="5">
        <v>128.1</v>
      </c>
      <c r="D27" s="5">
        <v>30.660799999999998</v>
      </c>
      <c r="E27" s="5">
        <v>128.1</v>
      </c>
      <c r="F27" s="5">
        <v>40.331535000000002</v>
      </c>
      <c r="G27" s="5">
        <v>128.1</v>
      </c>
      <c r="H27" s="5">
        <v>4.3999999999999997E-2</v>
      </c>
      <c r="I27" s="5">
        <v>128.1</v>
      </c>
      <c r="J27" s="5">
        <v>10.785663</v>
      </c>
      <c r="K27" s="5">
        <v>128.1</v>
      </c>
      <c r="L27" s="5">
        <v>13.801373</v>
      </c>
      <c r="M27" s="5">
        <v>128.1</v>
      </c>
      <c r="N27" s="5">
        <v>1.1420146</v>
      </c>
      <c r="O27" s="5">
        <v>128.1</v>
      </c>
      <c r="P27" s="5">
        <v>1.2365927999999999</v>
      </c>
      <c r="Q27" s="5">
        <v>128.1</v>
      </c>
      <c r="R27" s="5">
        <v>0.61820280000000005</v>
      </c>
      <c r="S27" s="5">
        <v>128.1</v>
      </c>
      <c r="T27" s="5">
        <v>22.382957000000001</v>
      </c>
      <c r="U27" s="5">
        <v>128.1</v>
      </c>
      <c r="V27" s="5">
        <v>46.627524999999999</v>
      </c>
      <c r="W27" s="5">
        <v>128.1</v>
      </c>
      <c r="X27" s="5">
        <v>74.122749999999996</v>
      </c>
      <c r="Y27" s="5">
        <v>128.1</v>
      </c>
      <c r="Z27" s="5">
        <v>53.645504000000003</v>
      </c>
      <c r="AA27" s="5">
        <v>128.1</v>
      </c>
      <c r="AB27" s="5">
        <v>41.675593999999997</v>
      </c>
      <c r="AC27" s="5">
        <v>128.1</v>
      </c>
      <c r="AD27" s="5">
        <v>64.897769999999994</v>
      </c>
      <c r="AE27" s="5">
        <v>128.1</v>
      </c>
      <c r="AF27" s="5">
        <v>91.202299999999994</v>
      </c>
      <c r="AG27" s="5">
        <v>128.1</v>
      </c>
      <c r="AH27" s="5">
        <v>83.335809999999995</v>
      </c>
      <c r="AI27" s="5">
        <v>128.1</v>
      </c>
      <c r="AJ27" s="5">
        <v>92.027550000000005</v>
      </c>
      <c r="AK27" s="5">
        <v>128.1</v>
      </c>
      <c r="AL27" s="5">
        <v>96.23527</v>
      </c>
      <c r="AM27" s="5">
        <v>128.1</v>
      </c>
      <c r="AN27" s="5">
        <v>75.220709999999997</v>
      </c>
      <c r="AO27" s="5">
        <v>128.1</v>
      </c>
      <c r="AP27" s="5">
        <v>41.059265000000003</v>
      </c>
      <c r="AQ27" s="5">
        <v>128.1</v>
      </c>
      <c r="AR27" s="5">
        <v>98.176833999999999</v>
      </c>
      <c r="AS27" s="5">
        <v>128.1</v>
      </c>
      <c r="AT27" s="5">
        <v>92.437934999999996</v>
      </c>
      <c r="AU27" s="5">
        <v>128.1</v>
      </c>
      <c r="AV27" s="5">
        <v>102.717545</v>
      </c>
      <c r="AW27" s="5">
        <v>128.1</v>
      </c>
      <c r="AX27" s="5">
        <v>60.960754000000001</v>
      </c>
      <c r="AY27" s="5">
        <v>128.1</v>
      </c>
      <c r="AZ27" s="5">
        <v>67.240134999999995</v>
      </c>
      <c r="BA27" s="5">
        <v>128.1</v>
      </c>
      <c r="BB27" s="5">
        <v>100.83440400000001</v>
      </c>
      <c r="BC27" s="5">
        <v>128.1</v>
      </c>
      <c r="BD27" s="5">
        <v>93.599236000000005</v>
      </c>
      <c r="BE27" s="5">
        <v>128.1</v>
      </c>
      <c r="BF27" s="5">
        <v>49.755046999999998</v>
      </c>
      <c r="BG27" s="5">
        <v>128.1</v>
      </c>
      <c r="BH27" s="5">
        <v>55.232509999999998</v>
      </c>
      <c r="BI27" s="5">
        <v>128.1</v>
      </c>
      <c r="BJ27" s="5">
        <v>57.709507000000002</v>
      </c>
      <c r="BK27" s="5">
        <v>128.1</v>
      </c>
    </row>
    <row r="28" spans="1:63">
      <c r="A28" s="4" t="s">
        <v>25</v>
      </c>
      <c r="B28" s="5">
        <v>69.141940000000005</v>
      </c>
      <c r="C28" s="5">
        <v>128.1</v>
      </c>
      <c r="D28" s="5">
        <v>31.291899999999998</v>
      </c>
      <c r="E28" s="5">
        <v>128.1</v>
      </c>
      <c r="F28" s="5">
        <v>41.892646999999997</v>
      </c>
      <c r="G28" s="5">
        <v>128.1</v>
      </c>
      <c r="H28" s="5">
        <v>4.3999999999999997E-2</v>
      </c>
      <c r="I28" s="5">
        <v>128.1</v>
      </c>
      <c r="J28" s="5">
        <v>12.559798000000001</v>
      </c>
      <c r="K28" s="5">
        <v>128.1</v>
      </c>
      <c r="L28" s="5">
        <v>13.565312</v>
      </c>
      <c r="M28" s="5">
        <v>128.1</v>
      </c>
      <c r="N28" s="5">
        <v>0.39538400000000001</v>
      </c>
      <c r="O28" s="5">
        <v>128.1</v>
      </c>
      <c r="P28" s="5">
        <v>0.41826334999999998</v>
      </c>
      <c r="Q28" s="5">
        <v>128.1</v>
      </c>
      <c r="R28" s="5">
        <v>3.8268154000000001</v>
      </c>
      <c r="S28" s="5">
        <v>128.1</v>
      </c>
      <c r="T28" s="5">
        <v>22.249870000000001</v>
      </c>
      <c r="U28" s="5">
        <v>128.1</v>
      </c>
      <c r="V28" s="5">
        <v>46.745204999999999</v>
      </c>
      <c r="W28" s="5">
        <v>128.1</v>
      </c>
      <c r="X28" s="5">
        <v>65.412520000000001</v>
      </c>
      <c r="Y28" s="5">
        <v>128.1</v>
      </c>
      <c r="Z28" s="5">
        <v>52.9407</v>
      </c>
      <c r="AA28" s="5">
        <v>128.1</v>
      </c>
      <c r="AB28" s="5">
        <v>42.632530000000003</v>
      </c>
      <c r="AC28" s="5">
        <v>128.1</v>
      </c>
      <c r="AD28" s="5">
        <v>63.923990000000003</v>
      </c>
      <c r="AE28" s="5">
        <v>128.1</v>
      </c>
      <c r="AF28" s="5">
        <v>89.972549999999998</v>
      </c>
      <c r="AG28" s="5">
        <v>128.1</v>
      </c>
      <c r="AH28" s="5">
        <v>81.162509999999997</v>
      </c>
      <c r="AI28" s="5">
        <v>128.1</v>
      </c>
      <c r="AJ28" s="5">
        <v>93.790970000000002</v>
      </c>
      <c r="AK28" s="5">
        <v>128.1</v>
      </c>
      <c r="AL28" s="5">
        <v>96.786680000000004</v>
      </c>
      <c r="AM28" s="5">
        <v>128.1</v>
      </c>
      <c r="AN28" s="5">
        <v>67.762280000000004</v>
      </c>
      <c r="AO28" s="5">
        <v>128.1</v>
      </c>
      <c r="AP28" s="5">
        <v>36.996212</v>
      </c>
      <c r="AQ28" s="5">
        <v>128.1</v>
      </c>
      <c r="AR28" s="5">
        <v>99.305729999999997</v>
      </c>
      <c r="AS28" s="5">
        <v>128.1</v>
      </c>
      <c r="AT28" s="5">
        <v>90.834180000000003</v>
      </c>
      <c r="AU28" s="5">
        <v>128.1</v>
      </c>
      <c r="AV28" s="5">
        <v>103.2193</v>
      </c>
      <c r="AW28" s="5">
        <v>128.1</v>
      </c>
      <c r="AX28" s="5">
        <v>62.075541999999999</v>
      </c>
      <c r="AY28" s="5">
        <v>128.1</v>
      </c>
      <c r="AZ28" s="5">
        <v>67.760660000000001</v>
      </c>
      <c r="BA28" s="5">
        <v>128.1</v>
      </c>
      <c r="BB28" s="5">
        <v>103.489456</v>
      </c>
      <c r="BC28" s="5">
        <v>128.1</v>
      </c>
      <c r="BD28" s="5">
        <v>88.678299999999993</v>
      </c>
      <c r="BE28" s="5">
        <v>128.1</v>
      </c>
      <c r="BF28" s="5">
        <v>47.150039999999997</v>
      </c>
      <c r="BG28" s="5">
        <v>128.1</v>
      </c>
      <c r="BH28" s="5">
        <v>53.070613999999999</v>
      </c>
      <c r="BI28" s="5">
        <v>128.1</v>
      </c>
      <c r="BJ28" s="5">
        <v>53.142386999999999</v>
      </c>
      <c r="BK28" s="5">
        <v>128.1</v>
      </c>
    </row>
    <row r="29" spans="1:63">
      <c r="A29" s="4" t="s">
        <v>26</v>
      </c>
      <c r="B29" s="5">
        <v>67.822249999999997</v>
      </c>
      <c r="C29" s="5">
        <v>128.1</v>
      </c>
      <c r="D29" s="5">
        <v>29.103296</v>
      </c>
      <c r="E29" s="5">
        <v>128.1</v>
      </c>
      <c r="F29" s="5">
        <v>40.745919999999998</v>
      </c>
      <c r="G29" s="5">
        <v>128.1</v>
      </c>
      <c r="H29" s="5">
        <v>4.3999999999999997E-2</v>
      </c>
      <c r="I29" s="5">
        <v>128.1</v>
      </c>
      <c r="J29" s="5">
        <v>15.965854999999999</v>
      </c>
      <c r="K29" s="5">
        <v>128.1</v>
      </c>
      <c r="L29" s="5">
        <v>10.471444999999999</v>
      </c>
      <c r="M29" s="5">
        <v>128.1</v>
      </c>
      <c r="N29" s="5">
        <v>0.11794722000000001</v>
      </c>
      <c r="O29" s="5">
        <v>128.1</v>
      </c>
      <c r="P29" s="5">
        <v>0.71016144999999997</v>
      </c>
      <c r="Q29" s="5">
        <v>128.1</v>
      </c>
      <c r="R29" s="5">
        <v>3.5908240999999999</v>
      </c>
      <c r="S29" s="5">
        <v>128.1</v>
      </c>
      <c r="T29" s="5">
        <v>23.579193</v>
      </c>
      <c r="U29" s="5">
        <v>128.1</v>
      </c>
      <c r="V29" s="5">
        <v>48.90455</v>
      </c>
      <c r="W29" s="5">
        <v>128.1</v>
      </c>
      <c r="X29" s="5">
        <v>74.50564</v>
      </c>
      <c r="Y29" s="5">
        <v>128.1</v>
      </c>
      <c r="Z29" s="5">
        <v>49.811419999999998</v>
      </c>
      <c r="AA29" s="5">
        <v>128.1</v>
      </c>
      <c r="AB29" s="5">
        <v>46.875076</v>
      </c>
      <c r="AC29" s="5">
        <v>128.1</v>
      </c>
      <c r="AD29" s="5">
        <v>66.677070000000001</v>
      </c>
      <c r="AE29" s="5">
        <v>128.1</v>
      </c>
      <c r="AF29" s="5">
        <v>90.780556000000004</v>
      </c>
      <c r="AG29" s="5">
        <v>128.1</v>
      </c>
      <c r="AH29" s="5">
        <v>81.201930000000004</v>
      </c>
      <c r="AI29" s="5">
        <v>128.1</v>
      </c>
      <c r="AJ29" s="5">
        <v>92.965310000000002</v>
      </c>
      <c r="AK29" s="5">
        <v>128.1</v>
      </c>
      <c r="AL29" s="5">
        <v>95.981539999999995</v>
      </c>
      <c r="AM29" s="5">
        <v>128.1</v>
      </c>
      <c r="AN29" s="5">
        <v>69.015960000000007</v>
      </c>
      <c r="AO29" s="5">
        <v>128.1</v>
      </c>
      <c r="AP29" s="5">
        <v>38.691547</v>
      </c>
      <c r="AQ29" s="5">
        <v>128.1</v>
      </c>
      <c r="AR29" s="5">
        <v>102.91831999999999</v>
      </c>
      <c r="AS29" s="5">
        <v>128.1</v>
      </c>
      <c r="AT29" s="5">
        <v>87.901809999999998</v>
      </c>
      <c r="AU29" s="5">
        <v>128.1</v>
      </c>
      <c r="AV29" s="5">
        <v>104.02946</v>
      </c>
      <c r="AW29" s="5">
        <v>128.1</v>
      </c>
      <c r="AX29" s="5">
        <v>63.855536999999998</v>
      </c>
      <c r="AY29" s="5">
        <v>128.1</v>
      </c>
      <c r="AZ29" s="5">
        <v>76.612639999999999</v>
      </c>
      <c r="BA29" s="5">
        <v>128.1</v>
      </c>
      <c r="BB29" s="5">
        <v>104.4752</v>
      </c>
      <c r="BC29" s="5">
        <v>128.1</v>
      </c>
      <c r="BD29" s="5">
        <v>74.985879999999995</v>
      </c>
      <c r="BE29" s="5">
        <v>128.1</v>
      </c>
      <c r="BF29" s="5">
        <v>47.496895000000002</v>
      </c>
      <c r="BG29" s="5">
        <v>128.1</v>
      </c>
      <c r="BH29" s="5">
        <v>51.492947000000001</v>
      </c>
      <c r="BI29" s="5">
        <v>128.1</v>
      </c>
      <c r="BJ29" s="5">
        <v>51.813339999999997</v>
      </c>
      <c r="BK29" s="5">
        <v>128.1</v>
      </c>
    </row>
    <row r="30" spans="1:63">
      <c r="A30" s="4" t="s">
        <v>27</v>
      </c>
      <c r="B30" s="5">
        <v>62.793190000000003</v>
      </c>
      <c r="C30" s="5">
        <v>128.1</v>
      </c>
      <c r="D30" s="5">
        <v>26.966619999999999</v>
      </c>
      <c r="E30" s="5">
        <v>128.1</v>
      </c>
      <c r="F30" s="5">
        <v>38.986167999999999</v>
      </c>
      <c r="G30" s="5">
        <v>128.1</v>
      </c>
      <c r="H30" s="5">
        <v>0.35164145000000002</v>
      </c>
      <c r="I30" s="5">
        <v>128.1</v>
      </c>
      <c r="J30" s="5">
        <v>12.062987</v>
      </c>
      <c r="K30" s="5">
        <v>128.1</v>
      </c>
      <c r="L30" s="5">
        <v>6.3774629999999997</v>
      </c>
      <c r="M30" s="5">
        <v>128.1</v>
      </c>
      <c r="N30" s="5">
        <v>0.98375800000000002</v>
      </c>
      <c r="O30" s="5">
        <v>128.1</v>
      </c>
      <c r="P30" s="5">
        <v>1.8797261999999999</v>
      </c>
      <c r="Q30" s="5">
        <v>128.1</v>
      </c>
      <c r="R30" s="5">
        <v>3.5055106</v>
      </c>
      <c r="S30" s="5">
        <v>128.1</v>
      </c>
      <c r="T30" s="5">
        <v>21.805948000000001</v>
      </c>
      <c r="U30" s="5">
        <v>128.1</v>
      </c>
      <c r="V30" s="5">
        <v>53.666072999999997</v>
      </c>
      <c r="W30" s="5">
        <v>128.1</v>
      </c>
      <c r="X30" s="5">
        <v>85.541799999999995</v>
      </c>
      <c r="Y30" s="5">
        <v>128.1</v>
      </c>
      <c r="Z30" s="5">
        <v>45.730510000000002</v>
      </c>
      <c r="AA30" s="5">
        <v>128.1</v>
      </c>
      <c r="AB30" s="5">
        <v>44.259377000000001</v>
      </c>
      <c r="AC30" s="5">
        <v>128.1</v>
      </c>
      <c r="AD30" s="5">
        <v>65.319569999999999</v>
      </c>
      <c r="AE30" s="5">
        <v>128.1</v>
      </c>
      <c r="AF30" s="5">
        <v>89.61157</v>
      </c>
      <c r="AG30" s="5">
        <v>128.1</v>
      </c>
      <c r="AH30" s="5">
        <v>80.085589999999996</v>
      </c>
      <c r="AI30" s="5">
        <v>128.1</v>
      </c>
      <c r="AJ30" s="5">
        <v>90.073170000000005</v>
      </c>
      <c r="AK30" s="5">
        <v>128.1</v>
      </c>
      <c r="AL30" s="5">
        <v>94.564940000000007</v>
      </c>
      <c r="AM30" s="5">
        <v>128.1</v>
      </c>
      <c r="AN30" s="5">
        <v>72.421120000000002</v>
      </c>
      <c r="AO30" s="5">
        <v>128.1</v>
      </c>
      <c r="AP30" s="5">
        <v>39.706733999999997</v>
      </c>
      <c r="AQ30" s="5">
        <v>128.1</v>
      </c>
      <c r="AR30" s="5">
        <v>101.74948999999999</v>
      </c>
      <c r="AS30" s="5">
        <v>128.1</v>
      </c>
      <c r="AT30" s="5">
        <v>84.15119</v>
      </c>
      <c r="AU30" s="5">
        <v>128.1</v>
      </c>
      <c r="AV30" s="5">
        <v>103.020256</v>
      </c>
      <c r="AW30" s="5">
        <v>128.1</v>
      </c>
      <c r="AX30" s="5">
        <v>64.766450000000006</v>
      </c>
      <c r="AY30" s="5">
        <v>128.1</v>
      </c>
      <c r="AZ30" s="5">
        <v>77.657989999999998</v>
      </c>
      <c r="BA30" s="5">
        <v>128.1</v>
      </c>
      <c r="BB30" s="5">
        <v>101.8079</v>
      </c>
      <c r="BC30" s="5">
        <v>128.1</v>
      </c>
      <c r="BD30" s="5">
        <v>76.942530000000005</v>
      </c>
      <c r="BE30" s="5">
        <v>128.1</v>
      </c>
      <c r="BF30" s="5">
        <v>44.505465999999998</v>
      </c>
      <c r="BG30" s="5">
        <v>128.1</v>
      </c>
      <c r="BH30" s="5">
        <v>48.584060000000001</v>
      </c>
      <c r="BI30" s="5">
        <v>128.1</v>
      </c>
      <c r="BJ30" s="5">
        <v>46.134982999999998</v>
      </c>
      <c r="BK30" s="5">
        <v>128.1</v>
      </c>
    </row>
    <row r="31" spans="1:63">
      <c r="A31" s="4" t="s">
        <v>28</v>
      </c>
      <c r="B31" s="5">
        <v>60.635525000000001</v>
      </c>
      <c r="C31" s="5">
        <v>128.1</v>
      </c>
      <c r="D31" s="5">
        <v>27.721692999999998</v>
      </c>
      <c r="E31" s="5">
        <v>128.1</v>
      </c>
      <c r="F31" s="5">
        <v>37.058838000000002</v>
      </c>
      <c r="G31" s="5">
        <v>128.1</v>
      </c>
      <c r="H31" s="5">
        <v>3.4557867</v>
      </c>
      <c r="I31" s="5">
        <v>128.1</v>
      </c>
      <c r="J31" s="5">
        <v>11.623571</v>
      </c>
      <c r="K31" s="5">
        <v>128.1</v>
      </c>
      <c r="L31" s="5">
        <v>7.2099760000000002</v>
      </c>
      <c r="M31" s="5">
        <v>128.1</v>
      </c>
      <c r="N31" s="5">
        <v>3.2595336000000001</v>
      </c>
      <c r="O31" s="5">
        <v>128.1</v>
      </c>
      <c r="P31" s="5">
        <v>3.83928</v>
      </c>
      <c r="Q31" s="5">
        <v>128.1</v>
      </c>
      <c r="R31" s="5">
        <v>2.8800007999999999</v>
      </c>
      <c r="S31" s="5">
        <v>128.1</v>
      </c>
      <c r="T31" s="5">
        <v>18.127231999999999</v>
      </c>
      <c r="U31" s="5">
        <v>128.1</v>
      </c>
      <c r="V31" s="5">
        <v>52.580074000000003</v>
      </c>
      <c r="W31" s="5">
        <v>128.1</v>
      </c>
      <c r="X31" s="5">
        <v>86.900475</v>
      </c>
      <c r="Y31" s="5">
        <v>128.1</v>
      </c>
      <c r="Z31" s="5">
        <v>40.203243000000001</v>
      </c>
      <c r="AA31" s="5">
        <v>128.1</v>
      </c>
      <c r="AB31" s="5">
        <v>43.631880000000002</v>
      </c>
      <c r="AC31" s="5">
        <v>128.1</v>
      </c>
      <c r="AD31" s="5">
        <v>62.388866</v>
      </c>
      <c r="AE31" s="5">
        <v>128.1</v>
      </c>
      <c r="AF31" s="5">
        <v>89.825873999999999</v>
      </c>
      <c r="AG31" s="5">
        <v>128.1</v>
      </c>
      <c r="AH31" s="5">
        <v>73.683490000000006</v>
      </c>
      <c r="AI31" s="5">
        <v>128.1</v>
      </c>
      <c r="AJ31" s="5">
        <v>89.731899999999996</v>
      </c>
      <c r="AK31" s="5">
        <v>128.1</v>
      </c>
      <c r="AL31" s="5">
        <v>78.907160000000005</v>
      </c>
      <c r="AM31" s="5">
        <v>128.1</v>
      </c>
      <c r="AN31" s="5">
        <v>69.552980000000005</v>
      </c>
      <c r="AO31" s="5">
        <v>128.1</v>
      </c>
      <c r="AP31" s="5">
        <v>51.913424999999997</v>
      </c>
      <c r="AQ31" s="5">
        <v>128.1</v>
      </c>
      <c r="AR31" s="5">
        <v>98.9816</v>
      </c>
      <c r="AS31" s="5">
        <v>128.1</v>
      </c>
      <c r="AT31" s="5">
        <v>85.159149999999997</v>
      </c>
      <c r="AU31" s="5">
        <v>128.1</v>
      </c>
      <c r="AV31" s="5">
        <v>100.35245</v>
      </c>
      <c r="AW31" s="5">
        <v>128.1</v>
      </c>
      <c r="AX31" s="5">
        <v>57.34778</v>
      </c>
      <c r="AY31" s="5">
        <v>128.1</v>
      </c>
      <c r="AZ31" s="5">
        <v>67.713049999999996</v>
      </c>
      <c r="BA31" s="5">
        <v>128.1</v>
      </c>
      <c r="BB31" s="5">
        <v>99.102310000000003</v>
      </c>
      <c r="BC31" s="5">
        <v>128.1</v>
      </c>
      <c r="BD31" s="5">
        <v>78.614459999999994</v>
      </c>
      <c r="BE31" s="5">
        <v>128.1</v>
      </c>
      <c r="BF31" s="5">
        <v>39.332250000000002</v>
      </c>
      <c r="BG31" s="5">
        <v>128.1</v>
      </c>
      <c r="BH31" s="5">
        <v>51.177413999999999</v>
      </c>
      <c r="BI31" s="5">
        <v>128.1</v>
      </c>
      <c r="BJ31" s="5">
        <v>44.163649999999997</v>
      </c>
      <c r="BK31" s="5">
        <v>128.1</v>
      </c>
    </row>
    <row r="32" spans="1:63">
      <c r="A32" s="4" t="s">
        <v>29</v>
      </c>
      <c r="B32" s="5">
        <v>56.045409999999997</v>
      </c>
      <c r="C32" s="5">
        <v>128.1</v>
      </c>
      <c r="D32" s="5">
        <v>29.007757000000002</v>
      </c>
      <c r="E32" s="5">
        <v>128.1</v>
      </c>
      <c r="F32" s="5">
        <v>34.951000000000001</v>
      </c>
      <c r="G32" s="5">
        <v>128.1</v>
      </c>
      <c r="H32" s="5">
        <v>4.5464745000000004</v>
      </c>
      <c r="I32" s="5">
        <v>128.1</v>
      </c>
      <c r="J32" s="5">
        <v>11.057376</v>
      </c>
      <c r="K32" s="5">
        <v>128.1</v>
      </c>
      <c r="L32" s="5">
        <v>7.6060699999999999</v>
      </c>
      <c r="M32" s="5">
        <v>128.1</v>
      </c>
      <c r="N32" s="5">
        <v>3.8333613999999998</v>
      </c>
      <c r="O32" s="5">
        <v>128.1</v>
      </c>
      <c r="P32" s="5">
        <v>2.6725688000000001</v>
      </c>
      <c r="Q32" s="5">
        <v>128.1</v>
      </c>
      <c r="R32" s="5">
        <v>1.9756609999999999</v>
      </c>
      <c r="S32" s="5">
        <v>128.1</v>
      </c>
      <c r="T32" s="5">
        <v>16.198664000000001</v>
      </c>
      <c r="U32" s="5">
        <v>128.1</v>
      </c>
      <c r="V32" s="5">
        <v>50.514296999999999</v>
      </c>
      <c r="W32" s="5">
        <v>128.1</v>
      </c>
      <c r="X32" s="5">
        <v>80.858519999999999</v>
      </c>
      <c r="Y32" s="5">
        <v>128.1</v>
      </c>
      <c r="Z32" s="5">
        <v>39.460514000000003</v>
      </c>
      <c r="AA32" s="5">
        <v>128.1</v>
      </c>
      <c r="AB32" s="5">
        <v>47.120407</v>
      </c>
      <c r="AC32" s="5">
        <v>128.1</v>
      </c>
      <c r="AD32" s="5">
        <v>60.453000000000003</v>
      </c>
      <c r="AE32" s="5">
        <v>128.1</v>
      </c>
      <c r="AF32" s="5">
        <v>88.996989999999997</v>
      </c>
      <c r="AG32" s="5">
        <v>128.1</v>
      </c>
      <c r="AH32" s="5">
        <v>73.565259999999995</v>
      </c>
      <c r="AI32" s="5">
        <v>128.1</v>
      </c>
      <c r="AJ32" s="5">
        <v>85.857929999999996</v>
      </c>
      <c r="AK32" s="5">
        <v>128.1</v>
      </c>
      <c r="AL32" s="5">
        <v>76.657905999999997</v>
      </c>
      <c r="AM32" s="5">
        <v>128.1</v>
      </c>
      <c r="AN32" s="5">
        <v>67.441185000000004</v>
      </c>
      <c r="AO32" s="5">
        <v>128.1</v>
      </c>
      <c r="AP32" s="5">
        <v>59.550514</v>
      </c>
      <c r="AQ32" s="5">
        <v>128.1</v>
      </c>
      <c r="AR32" s="5">
        <v>97.035020000000003</v>
      </c>
      <c r="AS32" s="5">
        <v>128.1</v>
      </c>
      <c r="AT32" s="5">
        <v>85.563680000000005</v>
      </c>
      <c r="AU32" s="5">
        <v>128.1</v>
      </c>
      <c r="AV32" s="5">
        <v>98.30274</v>
      </c>
      <c r="AW32" s="5">
        <v>128.1</v>
      </c>
      <c r="AX32" s="5">
        <v>57.696617000000003</v>
      </c>
      <c r="AY32" s="5">
        <v>128.1</v>
      </c>
      <c r="AZ32" s="5">
        <v>67.635199999999998</v>
      </c>
      <c r="BA32" s="5">
        <v>128.1</v>
      </c>
      <c r="BB32" s="5">
        <v>101.307304</v>
      </c>
      <c r="BC32" s="5">
        <v>128.1</v>
      </c>
      <c r="BD32" s="5">
        <v>91.079049999999995</v>
      </c>
      <c r="BE32" s="5">
        <v>128.1</v>
      </c>
      <c r="BF32" s="5">
        <v>46.113799999999998</v>
      </c>
      <c r="BG32" s="5">
        <v>128.1</v>
      </c>
      <c r="BH32" s="5">
        <v>53.159447</v>
      </c>
      <c r="BI32" s="5">
        <v>128.1</v>
      </c>
      <c r="BJ32" s="5">
        <v>42.105334999999997</v>
      </c>
      <c r="BK32" s="5">
        <v>128.1</v>
      </c>
    </row>
    <row r="33" spans="1:63">
      <c r="A33" s="4" t="s">
        <v>30</v>
      </c>
      <c r="B33" s="5">
        <v>57.879593</v>
      </c>
      <c r="C33" s="5">
        <v>128.1</v>
      </c>
      <c r="D33" s="5">
        <v>24.211639999999999</v>
      </c>
      <c r="E33" s="5">
        <v>128.1</v>
      </c>
      <c r="F33" s="5">
        <v>30.71687</v>
      </c>
      <c r="G33" s="5">
        <v>128.1</v>
      </c>
      <c r="H33" s="5">
        <v>6.2649793999999996</v>
      </c>
      <c r="I33" s="5">
        <v>128.1</v>
      </c>
      <c r="J33" s="5">
        <v>9.6216720000000002</v>
      </c>
      <c r="K33" s="5">
        <v>128.1</v>
      </c>
      <c r="L33" s="5">
        <v>6.5661209999999999</v>
      </c>
      <c r="M33" s="5">
        <v>128.1</v>
      </c>
      <c r="N33" s="5">
        <v>3.6675217</v>
      </c>
      <c r="O33" s="5">
        <v>128.1</v>
      </c>
      <c r="P33" s="5">
        <v>9.2177790000000002</v>
      </c>
      <c r="Q33" s="5">
        <v>128.1</v>
      </c>
      <c r="R33" s="5">
        <v>1.028003</v>
      </c>
      <c r="S33" s="5">
        <v>128.1</v>
      </c>
      <c r="T33" s="5">
        <v>15.834224000000001</v>
      </c>
      <c r="U33" s="5">
        <v>128.1</v>
      </c>
      <c r="V33" s="5">
        <v>49.379260000000002</v>
      </c>
      <c r="W33" s="5">
        <v>128.1</v>
      </c>
      <c r="X33" s="5">
        <v>64.393050000000002</v>
      </c>
      <c r="Y33" s="5">
        <v>128.1</v>
      </c>
      <c r="Z33" s="5">
        <v>38.122356000000003</v>
      </c>
      <c r="AA33" s="5">
        <v>128.1</v>
      </c>
      <c r="AB33" s="5">
        <v>49.6218</v>
      </c>
      <c r="AC33" s="5">
        <v>128.1</v>
      </c>
      <c r="AD33" s="5">
        <v>55.904429999999998</v>
      </c>
      <c r="AE33" s="5">
        <v>128.1</v>
      </c>
      <c r="AF33" s="5">
        <v>80.971244999999996</v>
      </c>
      <c r="AG33" s="5">
        <v>128.1</v>
      </c>
      <c r="AH33" s="5">
        <v>76.533990000000003</v>
      </c>
      <c r="AI33" s="5">
        <v>128.1</v>
      </c>
      <c r="AJ33" s="5">
        <v>85.809700000000007</v>
      </c>
      <c r="AK33" s="5">
        <v>128.1</v>
      </c>
      <c r="AL33" s="5">
        <v>78.823554999999999</v>
      </c>
      <c r="AM33" s="5">
        <v>128.1</v>
      </c>
      <c r="AN33" s="5">
        <v>62.201411999999998</v>
      </c>
      <c r="AO33" s="5">
        <v>128.1</v>
      </c>
      <c r="AP33" s="5">
        <v>58.774085999999997</v>
      </c>
      <c r="AQ33" s="5">
        <v>128.1</v>
      </c>
      <c r="AR33" s="5">
        <v>94.477159999999998</v>
      </c>
      <c r="AS33" s="5">
        <v>128.1</v>
      </c>
      <c r="AT33" s="5">
        <v>83.445694000000003</v>
      </c>
      <c r="AU33" s="5">
        <v>128.1</v>
      </c>
      <c r="AV33" s="5">
        <v>98.749160000000003</v>
      </c>
      <c r="AW33" s="5">
        <v>128.1</v>
      </c>
      <c r="AX33" s="5">
        <v>63.852110000000003</v>
      </c>
      <c r="AY33" s="5">
        <v>128.1</v>
      </c>
      <c r="AZ33" s="5">
        <v>76.583330000000004</v>
      </c>
      <c r="BA33" s="5">
        <v>128.1</v>
      </c>
      <c r="BB33" s="5">
        <v>102.88943500000001</v>
      </c>
      <c r="BC33" s="5">
        <v>128.1</v>
      </c>
      <c r="BD33" s="5">
        <v>98.220870000000005</v>
      </c>
      <c r="BE33" s="5">
        <v>128.1</v>
      </c>
      <c r="BF33" s="5">
        <v>57.90202</v>
      </c>
      <c r="BG33" s="5">
        <v>128.1</v>
      </c>
      <c r="BH33" s="5">
        <v>60.024025000000002</v>
      </c>
      <c r="BI33" s="5">
        <v>128.1</v>
      </c>
      <c r="BJ33" s="5">
        <v>41.494033999999999</v>
      </c>
      <c r="BK33" s="5">
        <v>128.1</v>
      </c>
    </row>
    <row r="34" spans="1:63">
      <c r="A34" s="4" t="s">
        <v>31</v>
      </c>
      <c r="B34" s="5">
        <v>61.599240000000002</v>
      </c>
      <c r="C34" s="5">
        <v>128.1</v>
      </c>
      <c r="D34" s="5">
        <v>22.455334000000001</v>
      </c>
      <c r="E34" s="5">
        <v>128.1</v>
      </c>
      <c r="F34" s="5">
        <v>25.188193999999999</v>
      </c>
      <c r="G34" s="5">
        <v>128.1</v>
      </c>
      <c r="H34" s="5">
        <v>5.5954356000000001</v>
      </c>
      <c r="I34" s="5">
        <v>128.1</v>
      </c>
      <c r="J34" s="5">
        <v>10.275956000000001</v>
      </c>
      <c r="K34" s="5">
        <v>128.1</v>
      </c>
      <c r="L34" s="5">
        <v>6.5177129999999996</v>
      </c>
      <c r="M34" s="5">
        <v>128.1</v>
      </c>
      <c r="N34" s="5">
        <v>4.4607862999999996</v>
      </c>
      <c r="O34" s="5">
        <v>128.1</v>
      </c>
      <c r="P34" s="5">
        <v>21.269566999999999</v>
      </c>
      <c r="Q34" s="5">
        <v>128.1</v>
      </c>
      <c r="R34" s="5">
        <v>0.66872039999999999</v>
      </c>
      <c r="S34" s="5">
        <v>128.1</v>
      </c>
      <c r="T34" s="5">
        <v>12.633782</v>
      </c>
      <c r="U34" s="5">
        <v>128.1</v>
      </c>
      <c r="V34" s="5">
        <v>46.418930000000003</v>
      </c>
      <c r="W34" s="5">
        <v>128.1</v>
      </c>
      <c r="X34" s="5">
        <v>57.114303999999997</v>
      </c>
      <c r="Y34" s="5">
        <v>128.1</v>
      </c>
      <c r="Z34" s="5">
        <v>37.007069999999999</v>
      </c>
      <c r="AA34" s="5">
        <v>128.1</v>
      </c>
      <c r="AB34" s="5">
        <v>51.880794999999999</v>
      </c>
      <c r="AC34" s="5">
        <v>128.1</v>
      </c>
      <c r="AD34" s="5">
        <v>51.280589999999997</v>
      </c>
      <c r="AE34" s="5">
        <v>128.1</v>
      </c>
      <c r="AF34" s="5">
        <v>79.121634999999998</v>
      </c>
      <c r="AG34" s="5">
        <v>128.1</v>
      </c>
      <c r="AH34" s="5">
        <v>74.859120000000004</v>
      </c>
      <c r="AI34" s="5">
        <v>128.1</v>
      </c>
      <c r="AJ34" s="5">
        <v>82.640754999999999</v>
      </c>
      <c r="AK34" s="5">
        <v>128.1</v>
      </c>
      <c r="AL34" s="5">
        <v>78.024600000000007</v>
      </c>
      <c r="AM34" s="5">
        <v>128.1</v>
      </c>
      <c r="AN34" s="5">
        <v>64.608115999999995</v>
      </c>
      <c r="AO34" s="5">
        <v>128.1</v>
      </c>
      <c r="AP34" s="5">
        <v>61.477733999999998</v>
      </c>
      <c r="AQ34" s="5">
        <v>128.1</v>
      </c>
      <c r="AR34" s="5">
        <v>92.715199999999996</v>
      </c>
      <c r="AS34" s="5">
        <v>128.1</v>
      </c>
      <c r="AT34" s="5">
        <v>79.354545999999999</v>
      </c>
      <c r="AU34" s="5">
        <v>128.1</v>
      </c>
      <c r="AV34" s="5">
        <v>97.848640000000003</v>
      </c>
      <c r="AW34" s="5">
        <v>128.1</v>
      </c>
      <c r="AX34" s="5">
        <v>72.394869999999997</v>
      </c>
      <c r="AY34" s="5">
        <v>128.1</v>
      </c>
      <c r="AZ34" s="5">
        <v>79.123885999999999</v>
      </c>
      <c r="BA34" s="5">
        <v>128.1</v>
      </c>
      <c r="BB34" s="5">
        <v>97.885445000000004</v>
      </c>
      <c r="BC34" s="5">
        <v>128.1</v>
      </c>
      <c r="BD34" s="5">
        <v>96.904044999999996</v>
      </c>
      <c r="BE34" s="5">
        <v>128.1</v>
      </c>
      <c r="BF34" s="5">
        <v>62.894060000000003</v>
      </c>
      <c r="BG34" s="5">
        <v>128.1</v>
      </c>
      <c r="BH34" s="5">
        <v>59.860596000000001</v>
      </c>
      <c r="BI34" s="5">
        <v>128.1</v>
      </c>
      <c r="BJ34" s="5">
        <v>43.051029999999997</v>
      </c>
      <c r="BK34" s="5">
        <v>128.1</v>
      </c>
    </row>
    <row r="35" spans="1:63">
      <c r="A35" s="4" t="s">
        <v>32</v>
      </c>
      <c r="B35" s="5">
        <v>58.121493999999998</v>
      </c>
      <c r="C35" s="5">
        <v>128.1</v>
      </c>
      <c r="D35" s="5">
        <v>17.857711999999999</v>
      </c>
      <c r="E35" s="5">
        <v>128.1</v>
      </c>
      <c r="F35" s="5">
        <v>27.30517</v>
      </c>
      <c r="G35" s="5">
        <v>128.1</v>
      </c>
      <c r="H35" s="5">
        <v>2.6909434999999999</v>
      </c>
      <c r="I35" s="5">
        <v>128.1</v>
      </c>
      <c r="J35" s="5">
        <v>9.8335919999999994</v>
      </c>
      <c r="K35" s="5">
        <v>128.1</v>
      </c>
      <c r="L35" s="5">
        <v>7.4649653000000002</v>
      </c>
      <c r="M35" s="5">
        <v>128.1</v>
      </c>
      <c r="N35" s="5">
        <v>4.2148899999999996</v>
      </c>
      <c r="O35" s="5">
        <v>128.1</v>
      </c>
      <c r="P35" s="5">
        <v>20.7925</v>
      </c>
      <c r="Q35" s="5">
        <v>128.1</v>
      </c>
      <c r="R35" s="5">
        <v>0.38117899999999999</v>
      </c>
      <c r="S35" s="5">
        <v>128.1</v>
      </c>
      <c r="T35" s="5">
        <v>8.9801120000000001</v>
      </c>
      <c r="U35" s="5">
        <v>128.1</v>
      </c>
      <c r="V35" s="5">
        <v>47.964829999999999</v>
      </c>
      <c r="W35" s="5">
        <v>128.1</v>
      </c>
      <c r="X35" s="5">
        <v>50.316153999999997</v>
      </c>
      <c r="Y35" s="5">
        <v>128.1</v>
      </c>
      <c r="Z35" s="5">
        <v>41.449497000000001</v>
      </c>
      <c r="AA35" s="5">
        <v>128.1</v>
      </c>
      <c r="AB35" s="5">
        <v>52.360207000000003</v>
      </c>
      <c r="AC35" s="5">
        <v>128.1</v>
      </c>
      <c r="AD35" s="5">
        <v>53.667973000000003</v>
      </c>
      <c r="AE35" s="5">
        <v>128.1</v>
      </c>
      <c r="AF35" s="5">
        <v>73.301680000000005</v>
      </c>
      <c r="AG35" s="5">
        <v>128.1</v>
      </c>
      <c r="AH35" s="5">
        <v>74.027150000000006</v>
      </c>
      <c r="AI35" s="5">
        <v>128.1</v>
      </c>
      <c r="AJ35" s="5">
        <v>87.390339999999995</v>
      </c>
      <c r="AK35" s="5">
        <v>128.1</v>
      </c>
      <c r="AL35" s="5">
        <v>75.492859999999993</v>
      </c>
      <c r="AM35" s="5">
        <v>128.1</v>
      </c>
      <c r="AN35" s="5">
        <v>66.440269999999998</v>
      </c>
      <c r="AO35" s="5">
        <v>128.1</v>
      </c>
      <c r="AP35" s="5">
        <v>69.6327</v>
      </c>
      <c r="AQ35" s="5">
        <v>128.1</v>
      </c>
      <c r="AR35" s="5">
        <v>89.817160000000001</v>
      </c>
      <c r="AS35" s="5">
        <v>128.1</v>
      </c>
      <c r="AT35" s="5">
        <v>75.653360000000006</v>
      </c>
      <c r="AU35" s="5">
        <v>128.1</v>
      </c>
      <c r="AV35" s="5">
        <v>101.74898</v>
      </c>
      <c r="AW35" s="5">
        <v>128.1</v>
      </c>
      <c r="AX35" s="5">
        <v>69.961844999999997</v>
      </c>
      <c r="AY35" s="5">
        <v>128.1</v>
      </c>
      <c r="AZ35" s="5">
        <v>79.533609999999996</v>
      </c>
      <c r="BA35" s="5">
        <v>128.1</v>
      </c>
      <c r="BB35" s="5">
        <v>73.376670000000004</v>
      </c>
      <c r="BC35" s="5">
        <v>128.1</v>
      </c>
      <c r="BD35" s="5">
        <v>91.002669999999995</v>
      </c>
      <c r="BE35" s="5">
        <v>128.1</v>
      </c>
      <c r="BF35" s="5">
        <v>69.151740000000004</v>
      </c>
      <c r="BG35" s="5">
        <v>128.1</v>
      </c>
      <c r="BH35" s="5">
        <v>63.771180000000001</v>
      </c>
      <c r="BI35" s="5">
        <v>128.1</v>
      </c>
      <c r="BJ35" s="5">
        <v>35.596600000000002</v>
      </c>
      <c r="BK35" s="5">
        <v>128.1</v>
      </c>
    </row>
    <row r="36" spans="1:63">
      <c r="A36" s="4" t="s">
        <v>33</v>
      </c>
      <c r="B36" s="5">
        <v>55.440716000000002</v>
      </c>
      <c r="C36" s="5">
        <v>128.1</v>
      </c>
      <c r="D36" s="5">
        <v>13.412000000000001</v>
      </c>
      <c r="E36" s="5">
        <v>128.1</v>
      </c>
      <c r="F36" s="5">
        <v>28.429213000000001</v>
      </c>
      <c r="G36" s="5">
        <v>128.1</v>
      </c>
      <c r="H36" s="5">
        <v>0.36797056</v>
      </c>
      <c r="I36" s="5">
        <v>128.1</v>
      </c>
      <c r="J36" s="5">
        <v>6.6551685000000003</v>
      </c>
      <c r="K36" s="5">
        <v>128.1</v>
      </c>
      <c r="L36" s="5">
        <v>7.328589</v>
      </c>
      <c r="M36" s="5">
        <v>128.1</v>
      </c>
      <c r="N36" s="5">
        <v>2.1295576000000001</v>
      </c>
      <c r="O36" s="5">
        <v>128.1</v>
      </c>
      <c r="P36" s="5">
        <v>31.393559</v>
      </c>
      <c r="Q36" s="5">
        <v>128.1</v>
      </c>
      <c r="R36" s="5">
        <v>3.8796352999999999</v>
      </c>
      <c r="S36" s="5">
        <v>128.1</v>
      </c>
      <c r="T36" s="5">
        <v>11.852297999999999</v>
      </c>
      <c r="U36" s="5">
        <v>128.1</v>
      </c>
      <c r="V36" s="5">
        <v>47.860320000000002</v>
      </c>
      <c r="W36" s="5">
        <v>128.1</v>
      </c>
      <c r="X36" s="5">
        <v>54.278489999999998</v>
      </c>
      <c r="Y36" s="5">
        <v>128.1</v>
      </c>
      <c r="Z36" s="5">
        <v>48.59854</v>
      </c>
      <c r="AA36" s="5">
        <v>128.1</v>
      </c>
      <c r="AB36" s="5">
        <v>43.980606000000002</v>
      </c>
      <c r="AC36" s="5">
        <v>128.1</v>
      </c>
      <c r="AD36" s="5">
        <v>56.761456000000003</v>
      </c>
      <c r="AE36" s="5">
        <v>128.1</v>
      </c>
      <c r="AF36" s="5">
        <v>67.954729999999998</v>
      </c>
      <c r="AG36" s="5">
        <v>128.1</v>
      </c>
      <c r="AH36" s="5">
        <v>75.441209999999998</v>
      </c>
      <c r="AI36" s="5">
        <v>128.1</v>
      </c>
      <c r="AJ36" s="5">
        <v>92.571820000000002</v>
      </c>
      <c r="AK36" s="5">
        <v>128.1</v>
      </c>
      <c r="AL36" s="5">
        <v>74.50027</v>
      </c>
      <c r="AM36" s="5">
        <v>128.1</v>
      </c>
      <c r="AN36" s="5">
        <v>66.155784999999995</v>
      </c>
      <c r="AO36" s="5">
        <v>128.1</v>
      </c>
      <c r="AP36" s="5">
        <v>74.165726000000006</v>
      </c>
      <c r="AQ36" s="5">
        <v>128.1</v>
      </c>
      <c r="AR36" s="5">
        <v>89.196550000000002</v>
      </c>
      <c r="AS36" s="5">
        <v>128.1</v>
      </c>
      <c r="AT36" s="5">
        <v>74.803520000000006</v>
      </c>
      <c r="AU36" s="5">
        <v>128.1</v>
      </c>
      <c r="AV36" s="5">
        <v>101.72076</v>
      </c>
      <c r="AW36" s="5">
        <v>128.1</v>
      </c>
      <c r="AX36" s="5">
        <v>67.913910000000001</v>
      </c>
      <c r="AY36" s="5">
        <v>128.1</v>
      </c>
      <c r="AZ36" s="5">
        <v>80.126140000000007</v>
      </c>
      <c r="BA36" s="5">
        <v>128.1</v>
      </c>
      <c r="BB36" s="5">
        <v>77.813575999999998</v>
      </c>
      <c r="BC36" s="5">
        <v>128.1</v>
      </c>
      <c r="BD36" s="5">
        <v>78.976510000000005</v>
      </c>
      <c r="BE36" s="5">
        <v>128.1</v>
      </c>
      <c r="BF36" s="5">
        <v>64.367059999999995</v>
      </c>
      <c r="BG36" s="5">
        <v>128.1</v>
      </c>
      <c r="BH36" s="5">
        <v>61.662117000000002</v>
      </c>
      <c r="BI36" s="5">
        <v>128.1</v>
      </c>
      <c r="BJ36" s="5">
        <v>37.940544000000003</v>
      </c>
      <c r="BK36" s="5">
        <v>128.1</v>
      </c>
    </row>
    <row r="37" spans="1:63">
      <c r="A37" s="4" t="s">
        <v>34</v>
      </c>
      <c r="B37" s="5">
        <v>57.69464</v>
      </c>
      <c r="C37" s="5">
        <v>128.1</v>
      </c>
      <c r="D37" s="5">
        <v>14.726452</v>
      </c>
      <c r="E37" s="5">
        <v>128.1</v>
      </c>
      <c r="F37" s="5">
        <v>29.301935</v>
      </c>
      <c r="G37" s="5">
        <v>128.1</v>
      </c>
      <c r="H37" s="5">
        <v>7.9930000000000001E-3</v>
      </c>
      <c r="I37" s="5">
        <v>128.1</v>
      </c>
      <c r="J37" s="5">
        <v>2.7304710999999999</v>
      </c>
      <c r="K37" s="5">
        <v>128.1</v>
      </c>
      <c r="L37" s="5">
        <v>6.0206480000000004</v>
      </c>
      <c r="M37" s="5">
        <v>128.1</v>
      </c>
      <c r="N37" s="5">
        <v>1.0659577</v>
      </c>
      <c r="O37" s="5">
        <v>128.1</v>
      </c>
      <c r="P37" s="5">
        <v>34.2866</v>
      </c>
      <c r="Q37" s="5">
        <v>128.1</v>
      </c>
      <c r="R37" s="5">
        <v>7.87087</v>
      </c>
      <c r="S37" s="5">
        <v>128.1</v>
      </c>
      <c r="T37" s="5">
        <v>13.069978000000001</v>
      </c>
      <c r="U37" s="5">
        <v>128.1</v>
      </c>
      <c r="V37" s="5">
        <v>45.515450000000001</v>
      </c>
      <c r="W37" s="5">
        <v>128.1</v>
      </c>
      <c r="X37" s="5">
        <v>51.257219999999997</v>
      </c>
      <c r="Y37" s="5">
        <v>128.1</v>
      </c>
      <c r="Z37" s="5">
        <v>54.065865000000002</v>
      </c>
      <c r="AA37" s="5">
        <v>128.1</v>
      </c>
      <c r="AB37" s="5">
        <v>40.799819999999997</v>
      </c>
      <c r="AC37" s="5">
        <v>128.1</v>
      </c>
      <c r="AD37" s="5">
        <v>60.606254999999997</v>
      </c>
      <c r="AE37" s="5">
        <v>128.1</v>
      </c>
      <c r="AF37" s="5">
        <v>62.482190000000003</v>
      </c>
      <c r="AG37" s="5">
        <v>128.1</v>
      </c>
      <c r="AH37" s="5">
        <v>75.087699999999998</v>
      </c>
      <c r="AI37" s="5">
        <v>128.1</v>
      </c>
      <c r="AJ37" s="5">
        <v>91.819159999999997</v>
      </c>
      <c r="AK37" s="5">
        <v>128.1</v>
      </c>
      <c r="AL37" s="5">
        <v>75.699875000000006</v>
      </c>
      <c r="AM37" s="5">
        <v>128.1</v>
      </c>
      <c r="AN37" s="5">
        <v>70.469880000000003</v>
      </c>
      <c r="AO37" s="5">
        <v>128.1</v>
      </c>
      <c r="AP37" s="5">
        <v>68.832886000000002</v>
      </c>
      <c r="AQ37" s="5">
        <v>128.1</v>
      </c>
      <c r="AR37" s="5">
        <v>89.189316000000005</v>
      </c>
      <c r="AS37" s="5">
        <v>128.1</v>
      </c>
      <c r="AT37" s="5">
        <v>69.425280000000001</v>
      </c>
      <c r="AU37" s="5">
        <v>128.1</v>
      </c>
      <c r="AV37" s="5">
        <v>101.068214</v>
      </c>
      <c r="AW37" s="5">
        <v>128.1</v>
      </c>
      <c r="AX37" s="5">
        <v>79.799760000000006</v>
      </c>
      <c r="AY37" s="5">
        <v>128.1</v>
      </c>
      <c r="AZ37" s="5">
        <v>77.884399999999999</v>
      </c>
      <c r="BA37" s="5">
        <v>128.1</v>
      </c>
      <c r="BB37" s="5">
        <v>79.584310000000002</v>
      </c>
      <c r="BC37" s="5">
        <v>128.1</v>
      </c>
      <c r="BD37" s="5">
        <v>67.075689999999994</v>
      </c>
      <c r="BE37" s="5">
        <v>128.1</v>
      </c>
      <c r="BF37" s="5">
        <v>61.648359999999997</v>
      </c>
      <c r="BG37" s="5">
        <v>128.1</v>
      </c>
      <c r="BH37" s="5">
        <v>55.605854000000001</v>
      </c>
      <c r="BI37" s="5">
        <v>128.1</v>
      </c>
      <c r="BJ37" s="5">
        <v>39.226370000000003</v>
      </c>
      <c r="BK37" s="5">
        <v>128.1</v>
      </c>
    </row>
    <row r="38" spans="1:63">
      <c r="A38" s="4" t="s">
        <v>35</v>
      </c>
      <c r="B38" s="5">
        <v>55.806624999999997</v>
      </c>
      <c r="C38" s="5">
        <v>128.1</v>
      </c>
      <c r="D38" s="5">
        <v>19.636374</v>
      </c>
      <c r="E38" s="5">
        <v>128.1</v>
      </c>
      <c r="F38" s="5">
        <v>27.073187000000001</v>
      </c>
      <c r="G38" s="5">
        <v>128.1</v>
      </c>
      <c r="H38" s="5">
        <v>4.3584890000000001E-2</v>
      </c>
      <c r="I38" s="5">
        <v>128.1</v>
      </c>
      <c r="J38" s="5">
        <v>4.1258666999999999E-2</v>
      </c>
      <c r="K38" s="5">
        <v>128.1</v>
      </c>
      <c r="L38" s="5">
        <v>4.4309409999999998</v>
      </c>
      <c r="M38" s="5">
        <v>128.1</v>
      </c>
      <c r="N38" s="5">
        <v>1.0982215</v>
      </c>
      <c r="O38" s="5">
        <v>128.1</v>
      </c>
      <c r="P38" s="5">
        <v>26.731383999999998</v>
      </c>
      <c r="Q38" s="5">
        <v>128.1</v>
      </c>
      <c r="R38" s="5">
        <v>5.9161552999999998</v>
      </c>
      <c r="S38" s="5">
        <v>128.1</v>
      </c>
      <c r="T38" s="5">
        <v>12.714843</v>
      </c>
      <c r="U38" s="5">
        <v>128.1</v>
      </c>
      <c r="V38" s="5">
        <v>39.514009999999999</v>
      </c>
      <c r="W38" s="5">
        <v>128.1</v>
      </c>
      <c r="X38" s="5">
        <v>46.9495</v>
      </c>
      <c r="Y38" s="5">
        <v>128.1</v>
      </c>
      <c r="Z38" s="5">
        <v>53.958973</v>
      </c>
      <c r="AA38" s="5">
        <v>128.1</v>
      </c>
      <c r="AB38" s="5">
        <v>40.888412000000002</v>
      </c>
      <c r="AC38" s="5">
        <v>128.1</v>
      </c>
      <c r="AD38" s="5">
        <v>61.887225999999998</v>
      </c>
      <c r="AE38" s="5">
        <v>128.1</v>
      </c>
      <c r="AF38" s="5">
        <v>67.576003999999998</v>
      </c>
      <c r="AG38" s="5">
        <v>128.1</v>
      </c>
      <c r="AH38" s="5">
        <v>73.194509999999994</v>
      </c>
      <c r="AI38" s="5">
        <v>128.1</v>
      </c>
      <c r="AJ38" s="5">
        <v>88.989890000000003</v>
      </c>
      <c r="AK38" s="5">
        <v>128.1</v>
      </c>
      <c r="AL38" s="5">
        <v>74.159255999999999</v>
      </c>
      <c r="AM38" s="5">
        <v>128.1</v>
      </c>
      <c r="AN38" s="5">
        <v>76.295270000000002</v>
      </c>
      <c r="AO38" s="5">
        <v>128.1</v>
      </c>
      <c r="AP38" s="5">
        <v>66.156750000000002</v>
      </c>
      <c r="AQ38" s="5">
        <v>128.1</v>
      </c>
      <c r="AR38" s="5">
        <v>86.577640000000002</v>
      </c>
      <c r="AS38" s="5">
        <v>128.1</v>
      </c>
      <c r="AT38" s="5">
        <v>69.492255999999998</v>
      </c>
      <c r="AU38" s="5">
        <v>128.1</v>
      </c>
      <c r="AV38" s="5">
        <v>102.48915</v>
      </c>
      <c r="AW38" s="5">
        <v>128.1</v>
      </c>
      <c r="AX38" s="5">
        <v>83.115660000000005</v>
      </c>
      <c r="AY38" s="5">
        <v>128.1</v>
      </c>
      <c r="AZ38" s="5">
        <v>72.147316000000004</v>
      </c>
      <c r="BA38" s="5">
        <v>128.1</v>
      </c>
      <c r="BB38" s="5">
        <v>82.965209999999999</v>
      </c>
      <c r="BC38" s="5">
        <v>128.1</v>
      </c>
      <c r="BD38" s="5">
        <v>50.749232999999997</v>
      </c>
      <c r="BE38" s="5">
        <v>128.1</v>
      </c>
      <c r="BF38" s="5">
        <v>63.763657000000002</v>
      </c>
      <c r="BG38" s="5">
        <v>128.1</v>
      </c>
      <c r="BH38" s="5">
        <v>54.702553000000002</v>
      </c>
      <c r="BI38" s="5">
        <v>128.1</v>
      </c>
      <c r="BJ38" s="5">
        <v>34.799025999999998</v>
      </c>
      <c r="BK38" s="5">
        <v>128.1</v>
      </c>
    </row>
    <row r="39" spans="1:63">
      <c r="A39" s="4" t="s">
        <v>36</v>
      </c>
      <c r="B39" s="5">
        <v>52.708427</v>
      </c>
      <c r="C39" s="5">
        <v>128.1</v>
      </c>
      <c r="D39" s="5">
        <v>18.628495999999998</v>
      </c>
      <c r="E39" s="5">
        <v>128.1</v>
      </c>
      <c r="F39" s="5">
        <v>25.731660000000002</v>
      </c>
      <c r="G39" s="5">
        <v>128.1</v>
      </c>
      <c r="H39" s="5">
        <v>5.8974890000000002E-2</v>
      </c>
      <c r="I39" s="5">
        <v>128.1</v>
      </c>
      <c r="J39" s="5">
        <v>1.12E-2</v>
      </c>
      <c r="K39" s="5">
        <v>128.1</v>
      </c>
      <c r="L39" s="5">
        <v>2.8356810000000001</v>
      </c>
      <c r="M39" s="5">
        <v>128.1</v>
      </c>
      <c r="N39" s="5">
        <v>0.63658289999999995</v>
      </c>
      <c r="O39" s="5">
        <v>128.1</v>
      </c>
      <c r="P39" s="5">
        <v>16.219597</v>
      </c>
      <c r="Q39" s="5">
        <v>128.1</v>
      </c>
      <c r="R39" s="5">
        <v>1.7893059</v>
      </c>
      <c r="S39" s="5">
        <v>128.1</v>
      </c>
      <c r="T39" s="5">
        <v>12.93158</v>
      </c>
      <c r="U39" s="5">
        <v>128.1</v>
      </c>
      <c r="V39" s="5">
        <v>38.537838000000001</v>
      </c>
      <c r="W39" s="5">
        <v>128.1</v>
      </c>
      <c r="X39" s="5">
        <v>42.28313</v>
      </c>
      <c r="Y39" s="5">
        <v>128.1</v>
      </c>
      <c r="Z39" s="5">
        <v>54.032519999999998</v>
      </c>
      <c r="AA39" s="5">
        <v>128.1</v>
      </c>
      <c r="AB39" s="5">
        <v>39.991764000000003</v>
      </c>
      <c r="AC39" s="5">
        <v>128.1</v>
      </c>
      <c r="AD39" s="5">
        <v>64.425269999999998</v>
      </c>
      <c r="AE39" s="5">
        <v>128.1</v>
      </c>
      <c r="AF39" s="5">
        <v>72.939255000000003</v>
      </c>
      <c r="AG39" s="5">
        <v>128.1</v>
      </c>
      <c r="AH39" s="5">
        <v>75.514200000000002</v>
      </c>
      <c r="AI39" s="5">
        <v>128.1</v>
      </c>
      <c r="AJ39" s="5">
        <v>88.968734999999995</v>
      </c>
      <c r="AK39" s="5">
        <v>128.1</v>
      </c>
      <c r="AL39" s="5">
        <v>72.958969999999994</v>
      </c>
      <c r="AM39" s="5">
        <v>128.1</v>
      </c>
      <c r="AN39" s="5">
        <v>76.034199999999998</v>
      </c>
      <c r="AO39" s="5">
        <v>128.1</v>
      </c>
      <c r="AP39" s="5">
        <v>70.277839999999998</v>
      </c>
      <c r="AQ39" s="5">
        <v>128.1</v>
      </c>
      <c r="AR39" s="5">
        <v>84.442939999999993</v>
      </c>
      <c r="AS39" s="5">
        <v>128.1</v>
      </c>
      <c r="AT39" s="5">
        <v>69.577619999999996</v>
      </c>
      <c r="AU39" s="5">
        <v>128.1</v>
      </c>
      <c r="AV39" s="5">
        <v>106.714485</v>
      </c>
      <c r="AW39" s="5">
        <v>128.1</v>
      </c>
      <c r="AX39" s="5">
        <v>80.604950000000002</v>
      </c>
      <c r="AY39" s="5">
        <v>128.1</v>
      </c>
      <c r="AZ39" s="5">
        <v>68.447360000000003</v>
      </c>
      <c r="BA39" s="5">
        <v>128.1</v>
      </c>
      <c r="BB39" s="5">
        <v>83.335729999999998</v>
      </c>
      <c r="BC39" s="5">
        <v>128.1</v>
      </c>
      <c r="BD39" s="5">
        <v>46.090107000000003</v>
      </c>
      <c r="BE39" s="5">
        <v>128.1</v>
      </c>
      <c r="BF39" s="5">
        <v>65.602170000000001</v>
      </c>
      <c r="BG39" s="5">
        <v>128.1</v>
      </c>
      <c r="BH39" s="5">
        <v>50.236195000000002</v>
      </c>
      <c r="BI39" s="5">
        <v>128.1</v>
      </c>
      <c r="BJ39" s="5">
        <v>35.965336000000001</v>
      </c>
      <c r="BK39" s="5">
        <v>128.1</v>
      </c>
    </row>
    <row r="40" spans="1:63">
      <c r="A40" s="4" t="s">
        <v>37</v>
      </c>
      <c r="B40" s="5">
        <v>65.477609999999999</v>
      </c>
      <c r="C40" s="5">
        <v>128.1</v>
      </c>
      <c r="D40" s="5">
        <v>18.103472</v>
      </c>
      <c r="E40" s="5">
        <v>128.1</v>
      </c>
      <c r="F40" s="5">
        <v>21.831630000000001</v>
      </c>
      <c r="G40" s="5">
        <v>128.1</v>
      </c>
      <c r="H40" s="5">
        <v>1.0721778E-2</v>
      </c>
      <c r="I40" s="5">
        <v>128.1</v>
      </c>
      <c r="J40" s="5">
        <v>1.12E-2</v>
      </c>
      <c r="K40" s="5">
        <v>128.1</v>
      </c>
      <c r="L40" s="5">
        <v>1.6319972</v>
      </c>
      <c r="M40" s="5">
        <v>128.1</v>
      </c>
      <c r="N40" s="5">
        <v>0.23452756</v>
      </c>
      <c r="O40" s="5">
        <v>128.1</v>
      </c>
      <c r="P40" s="5">
        <v>17.375160000000001</v>
      </c>
      <c r="Q40" s="5">
        <v>128.1</v>
      </c>
      <c r="R40" s="5">
        <v>0.36465254000000002</v>
      </c>
      <c r="S40" s="5">
        <v>128.1</v>
      </c>
      <c r="T40" s="5">
        <v>13.377796</v>
      </c>
      <c r="U40" s="5">
        <v>128.1</v>
      </c>
      <c r="V40" s="5">
        <v>32.010544000000003</v>
      </c>
      <c r="W40" s="5">
        <v>128.1</v>
      </c>
      <c r="X40" s="5">
        <v>39.668326999999998</v>
      </c>
      <c r="Y40" s="5">
        <v>128.1</v>
      </c>
      <c r="Z40" s="5">
        <v>52.345036</v>
      </c>
      <c r="AA40" s="5">
        <v>128.1</v>
      </c>
      <c r="AB40" s="5">
        <v>37.997574</v>
      </c>
      <c r="AC40" s="5">
        <v>128.1</v>
      </c>
      <c r="AD40" s="5">
        <v>61.134999999999998</v>
      </c>
      <c r="AE40" s="5">
        <v>128.1</v>
      </c>
      <c r="AF40" s="5">
        <v>79.676220000000001</v>
      </c>
      <c r="AG40" s="5">
        <v>128.1</v>
      </c>
      <c r="AH40" s="5">
        <v>68.952613999999997</v>
      </c>
      <c r="AI40" s="5">
        <v>128.1</v>
      </c>
      <c r="AJ40" s="5">
        <v>92.895780000000002</v>
      </c>
      <c r="AK40" s="5">
        <v>128.1</v>
      </c>
      <c r="AL40" s="5">
        <v>68.701774999999998</v>
      </c>
      <c r="AM40" s="5">
        <v>128.1</v>
      </c>
      <c r="AN40" s="5">
        <v>75.518199999999993</v>
      </c>
      <c r="AO40" s="5">
        <v>128.1</v>
      </c>
      <c r="AP40" s="5">
        <v>73.858760000000004</v>
      </c>
      <c r="AQ40" s="5">
        <v>128.1</v>
      </c>
      <c r="AR40" s="5">
        <v>85.197479999999999</v>
      </c>
      <c r="AS40" s="5">
        <v>128.1</v>
      </c>
      <c r="AT40" s="5">
        <v>71.719459999999998</v>
      </c>
      <c r="AU40" s="5">
        <v>128.1</v>
      </c>
      <c r="AV40" s="5">
        <v>108.23175999999999</v>
      </c>
      <c r="AW40" s="5">
        <v>128.1</v>
      </c>
      <c r="AX40" s="5">
        <v>75.875590000000003</v>
      </c>
      <c r="AY40" s="5">
        <v>128.1</v>
      </c>
      <c r="AZ40" s="5">
        <v>70.901920000000004</v>
      </c>
      <c r="BA40" s="5">
        <v>128.1</v>
      </c>
      <c r="BB40" s="5">
        <v>83.97166</v>
      </c>
      <c r="BC40" s="5">
        <v>128.1</v>
      </c>
      <c r="BD40" s="5">
        <v>52.875489999999999</v>
      </c>
      <c r="BE40" s="5">
        <v>128.1</v>
      </c>
      <c r="BF40" s="5">
        <v>63.509383999999997</v>
      </c>
      <c r="BG40" s="5">
        <v>128.1</v>
      </c>
      <c r="BH40" s="5">
        <v>48.310326000000003</v>
      </c>
      <c r="BI40" s="5">
        <v>128.1</v>
      </c>
      <c r="BJ40" s="5">
        <v>40.369087</v>
      </c>
      <c r="BK40" s="5">
        <v>128.1</v>
      </c>
    </row>
    <row r="41" spans="1:63">
      <c r="A41" s="4" t="s">
        <v>38</v>
      </c>
      <c r="B41" s="5">
        <v>62.942390000000003</v>
      </c>
      <c r="C41" s="5">
        <v>128.1</v>
      </c>
      <c r="D41" s="5">
        <v>19.420943999999999</v>
      </c>
      <c r="E41" s="5">
        <v>128.1</v>
      </c>
      <c r="F41" s="5">
        <v>13.561070000000001</v>
      </c>
      <c r="G41" s="5">
        <v>128.1</v>
      </c>
      <c r="H41" s="5">
        <v>3.0000000000000001E-3</v>
      </c>
      <c r="I41" s="5">
        <v>128.1</v>
      </c>
      <c r="J41" s="5">
        <v>1.12E-2</v>
      </c>
      <c r="K41" s="5">
        <v>128.1</v>
      </c>
      <c r="L41" s="5">
        <v>0.57749223999999999</v>
      </c>
      <c r="M41" s="5">
        <v>128.1</v>
      </c>
      <c r="N41" s="5">
        <v>0.13615732999999999</v>
      </c>
      <c r="O41" s="5">
        <v>128.1</v>
      </c>
      <c r="P41" s="5">
        <v>13.187398</v>
      </c>
      <c r="Q41" s="5">
        <v>128.1</v>
      </c>
      <c r="R41" s="5">
        <v>2.95146</v>
      </c>
      <c r="S41" s="5">
        <v>128.1</v>
      </c>
      <c r="T41" s="5">
        <v>15.863057</v>
      </c>
      <c r="U41" s="5">
        <v>128.1</v>
      </c>
      <c r="V41" s="5">
        <v>26.261873000000001</v>
      </c>
      <c r="W41" s="5">
        <v>128.1</v>
      </c>
      <c r="X41" s="5">
        <v>34.623240000000003</v>
      </c>
      <c r="Y41" s="5">
        <v>128.1</v>
      </c>
      <c r="Z41" s="5">
        <v>50.633488</v>
      </c>
      <c r="AA41" s="5">
        <v>128.1</v>
      </c>
      <c r="AB41" s="5">
        <v>42.100662</v>
      </c>
      <c r="AC41" s="5">
        <v>128.1</v>
      </c>
      <c r="AD41" s="5">
        <v>59.072403000000001</v>
      </c>
      <c r="AE41" s="5">
        <v>128.1</v>
      </c>
      <c r="AF41" s="5">
        <v>76.942049999999995</v>
      </c>
      <c r="AG41" s="5">
        <v>128.1</v>
      </c>
      <c r="AH41" s="5">
        <v>68.236170000000001</v>
      </c>
      <c r="AI41" s="5">
        <v>128.1</v>
      </c>
      <c r="AJ41" s="5">
        <v>94.804130000000001</v>
      </c>
      <c r="AK41" s="5">
        <v>128.1</v>
      </c>
      <c r="AL41" s="5">
        <v>61.503653999999997</v>
      </c>
      <c r="AM41" s="5">
        <v>128.1</v>
      </c>
      <c r="AN41" s="5">
        <v>76.075209999999998</v>
      </c>
      <c r="AO41" s="5">
        <v>128.1</v>
      </c>
      <c r="AP41" s="5">
        <v>76.363110000000006</v>
      </c>
      <c r="AQ41" s="5">
        <v>128.1</v>
      </c>
      <c r="AR41" s="5">
        <v>86.865600000000001</v>
      </c>
      <c r="AS41" s="5">
        <v>128.1</v>
      </c>
      <c r="AT41" s="5">
        <v>76.988500000000002</v>
      </c>
      <c r="AU41" s="5">
        <v>128.1</v>
      </c>
      <c r="AV41" s="5">
        <v>109.98704499999999</v>
      </c>
      <c r="AW41" s="5">
        <v>128.1</v>
      </c>
      <c r="AX41" s="5">
        <v>74.177300000000002</v>
      </c>
      <c r="AY41" s="5">
        <v>128.1</v>
      </c>
      <c r="AZ41" s="5">
        <v>74.612885000000006</v>
      </c>
      <c r="BA41" s="5">
        <v>128.1</v>
      </c>
      <c r="BB41" s="5">
        <v>81.981765999999993</v>
      </c>
      <c r="BC41" s="5">
        <v>128.1</v>
      </c>
      <c r="BD41" s="5">
        <v>52.108485999999999</v>
      </c>
      <c r="BE41" s="5">
        <v>128.1</v>
      </c>
      <c r="BF41" s="5">
        <v>55.825546000000003</v>
      </c>
      <c r="BG41" s="5">
        <v>128.1</v>
      </c>
      <c r="BH41" s="5">
        <v>47.397483999999999</v>
      </c>
      <c r="BI41" s="5">
        <v>128.1</v>
      </c>
      <c r="BJ41" s="5">
        <v>44.194164000000001</v>
      </c>
      <c r="BK41" s="5">
        <v>128.1</v>
      </c>
    </row>
    <row r="42" spans="1:63">
      <c r="A42" s="4" t="s">
        <v>39</v>
      </c>
      <c r="B42" s="5">
        <v>62.328986999999998</v>
      </c>
      <c r="C42" s="5">
        <v>128.1</v>
      </c>
      <c r="D42" s="5">
        <v>17.056640000000002</v>
      </c>
      <c r="E42" s="5">
        <v>128.1</v>
      </c>
      <c r="F42" s="5">
        <v>7.2302774999999997</v>
      </c>
      <c r="G42" s="5">
        <v>128.1</v>
      </c>
      <c r="H42" s="5">
        <v>3.0000000000000001E-3</v>
      </c>
      <c r="I42" s="5">
        <v>128.1</v>
      </c>
      <c r="J42" s="5">
        <v>1.12E-2</v>
      </c>
      <c r="K42" s="5">
        <v>128.1</v>
      </c>
      <c r="L42" s="5">
        <v>1.064608</v>
      </c>
      <c r="M42" s="5">
        <v>128.1</v>
      </c>
      <c r="N42" s="5">
        <v>0.80146379999999995</v>
      </c>
      <c r="O42" s="5">
        <v>128.1</v>
      </c>
      <c r="P42" s="5">
        <v>9.8537569999999999</v>
      </c>
      <c r="Q42" s="5">
        <v>128.1</v>
      </c>
      <c r="R42" s="5">
        <v>9.8546510000000005</v>
      </c>
      <c r="S42" s="5">
        <v>128.1</v>
      </c>
      <c r="T42" s="5">
        <v>12.380240000000001</v>
      </c>
      <c r="U42" s="5">
        <v>128.1</v>
      </c>
      <c r="V42" s="5">
        <v>25.787770999999999</v>
      </c>
      <c r="W42" s="5">
        <v>128.1</v>
      </c>
      <c r="X42" s="5">
        <v>32.381115000000001</v>
      </c>
      <c r="Y42" s="5">
        <v>128.1</v>
      </c>
      <c r="Z42" s="5">
        <v>54.934193</v>
      </c>
      <c r="AA42" s="5">
        <v>128.1</v>
      </c>
      <c r="AB42" s="5">
        <v>45.921303000000002</v>
      </c>
      <c r="AC42" s="5">
        <v>128.1</v>
      </c>
      <c r="AD42" s="5">
        <v>61.430294000000004</v>
      </c>
      <c r="AE42" s="5">
        <v>128.1</v>
      </c>
      <c r="AF42" s="5">
        <v>68.372420000000005</v>
      </c>
      <c r="AG42" s="5">
        <v>128.1</v>
      </c>
      <c r="AH42" s="5">
        <v>69.117339999999999</v>
      </c>
      <c r="AI42" s="5">
        <v>128.1</v>
      </c>
      <c r="AJ42" s="5">
        <v>93.640900000000002</v>
      </c>
      <c r="AK42" s="5">
        <v>128.1</v>
      </c>
      <c r="AL42" s="5">
        <v>54.817399999999999</v>
      </c>
      <c r="AM42" s="5">
        <v>128.1</v>
      </c>
      <c r="AN42" s="5">
        <v>75.275665000000004</v>
      </c>
      <c r="AO42" s="5">
        <v>128.1</v>
      </c>
      <c r="AP42" s="5">
        <v>80.414246000000006</v>
      </c>
      <c r="AQ42" s="5">
        <v>128.1</v>
      </c>
      <c r="AR42" s="5">
        <v>88.941370000000006</v>
      </c>
      <c r="AS42" s="5">
        <v>128.1</v>
      </c>
      <c r="AT42" s="5">
        <v>72.882599999999996</v>
      </c>
      <c r="AU42" s="5">
        <v>128.1</v>
      </c>
      <c r="AV42" s="5">
        <v>109.55423</v>
      </c>
      <c r="AW42" s="5">
        <v>128.1</v>
      </c>
      <c r="AX42" s="5">
        <v>76.436629999999994</v>
      </c>
      <c r="AY42" s="5">
        <v>128.1</v>
      </c>
      <c r="AZ42" s="5">
        <v>73.452150000000003</v>
      </c>
      <c r="BA42" s="5">
        <v>128.1</v>
      </c>
      <c r="BB42" s="5">
        <v>75.523223999999999</v>
      </c>
      <c r="BC42" s="5">
        <v>128.1</v>
      </c>
      <c r="BD42" s="5">
        <v>48.322243</v>
      </c>
      <c r="BE42" s="5">
        <v>128.1</v>
      </c>
      <c r="BF42" s="5">
        <v>58.437649999999998</v>
      </c>
      <c r="BG42" s="5">
        <v>128.1</v>
      </c>
      <c r="BH42" s="5">
        <v>42.329880000000003</v>
      </c>
      <c r="BI42" s="5">
        <v>128.1</v>
      </c>
      <c r="BJ42" s="5">
        <v>47.070422999999998</v>
      </c>
      <c r="BK42" s="5">
        <v>128.1</v>
      </c>
    </row>
    <row r="43" spans="1:63">
      <c r="A43" s="4" t="s">
        <v>40</v>
      </c>
      <c r="B43" s="5">
        <v>64.176289999999995</v>
      </c>
      <c r="C43" s="5">
        <v>128.1</v>
      </c>
      <c r="D43" s="5">
        <v>15.474392</v>
      </c>
      <c r="E43" s="5">
        <v>128.1</v>
      </c>
      <c r="F43" s="5">
        <v>6.1361100000000004</v>
      </c>
      <c r="G43" s="5">
        <v>128.1</v>
      </c>
      <c r="H43" s="5">
        <v>2.2859999999999998E-2</v>
      </c>
      <c r="I43" s="5">
        <v>128.1</v>
      </c>
      <c r="J43" s="5">
        <v>7.0676219999999998E-2</v>
      </c>
      <c r="K43" s="5">
        <v>128.1</v>
      </c>
      <c r="L43" s="5">
        <v>1.3736946999999999</v>
      </c>
      <c r="M43" s="5">
        <v>128.1</v>
      </c>
      <c r="N43" s="5">
        <v>1.8178453000000001</v>
      </c>
      <c r="O43" s="5">
        <v>128.1</v>
      </c>
      <c r="P43" s="5">
        <v>8.9949960000000004</v>
      </c>
      <c r="Q43" s="5">
        <v>128.1</v>
      </c>
      <c r="R43" s="5">
        <v>7.1318720000000004</v>
      </c>
      <c r="S43" s="5">
        <v>128.1</v>
      </c>
      <c r="T43" s="5">
        <v>15.486618</v>
      </c>
      <c r="U43" s="5">
        <v>128.1</v>
      </c>
      <c r="V43" s="5">
        <v>22.833318999999999</v>
      </c>
      <c r="W43" s="5">
        <v>128.1</v>
      </c>
      <c r="X43" s="5">
        <v>30.153898000000002</v>
      </c>
      <c r="Y43" s="5">
        <v>128.1</v>
      </c>
      <c r="Z43" s="5">
        <v>62.107579999999999</v>
      </c>
      <c r="AA43" s="5">
        <v>128.1</v>
      </c>
      <c r="AB43" s="5">
        <v>43.424340000000001</v>
      </c>
      <c r="AC43" s="5">
        <v>128.1</v>
      </c>
      <c r="AD43" s="5">
        <v>58.494827000000001</v>
      </c>
      <c r="AE43" s="5">
        <v>128.1</v>
      </c>
      <c r="AF43" s="5">
        <v>50.766834000000003</v>
      </c>
      <c r="AG43" s="5">
        <v>128.1</v>
      </c>
      <c r="AH43" s="5">
        <v>63.134582999999999</v>
      </c>
      <c r="AI43" s="5">
        <v>128.1</v>
      </c>
      <c r="AJ43" s="5">
        <v>89.972139999999996</v>
      </c>
      <c r="AK43" s="5">
        <v>128.1</v>
      </c>
      <c r="AL43" s="5">
        <v>60.383209999999998</v>
      </c>
      <c r="AM43" s="5">
        <v>128.1</v>
      </c>
      <c r="AN43" s="5">
        <v>71.162769999999995</v>
      </c>
      <c r="AO43" s="5">
        <v>128.1</v>
      </c>
      <c r="AP43" s="5">
        <v>76.856110000000001</v>
      </c>
      <c r="AQ43" s="5">
        <v>128.1</v>
      </c>
      <c r="AR43" s="5">
        <v>87.218109999999996</v>
      </c>
      <c r="AS43" s="5">
        <v>128.1</v>
      </c>
      <c r="AT43" s="5">
        <v>78.560919999999996</v>
      </c>
      <c r="AU43" s="5">
        <v>128.1</v>
      </c>
      <c r="AV43" s="5">
        <v>108.69208999999999</v>
      </c>
      <c r="AW43" s="5">
        <v>128.1</v>
      </c>
      <c r="AX43" s="5">
        <v>75.080160000000006</v>
      </c>
      <c r="AY43" s="5">
        <v>128.1</v>
      </c>
      <c r="AZ43" s="5">
        <v>68.784385999999998</v>
      </c>
      <c r="BA43" s="5">
        <v>128.1</v>
      </c>
      <c r="BB43" s="5">
        <v>77.500789999999995</v>
      </c>
      <c r="BC43" s="5">
        <v>128.1</v>
      </c>
      <c r="BD43" s="5">
        <v>54.191727</v>
      </c>
      <c r="BE43" s="5">
        <v>128.1</v>
      </c>
      <c r="BF43" s="5">
        <v>65.319410000000005</v>
      </c>
      <c r="BG43" s="5">
        <v>128.1</v>
      </c>
      <c r="BH43" s="5">
        <v>43.508760000000002</v>
      </c>
      <c r="BI43" s="5">
        <v>128.1</v>
      </c>
      <c r="BJ43" s="5">
        <v>54.163679999999999</v>
      </c>
      <c r="BK43" s="5">
        <v>128.1</v>
      </c>
    </row>
    <row r="44" spans="1:63">
      <c r="A44" s="4" t="s">
        <v>41</v>
      </c>
      <c r="B44" s="5">
        <v>56.023228000000003</v>
      </c>
      <c r="C44" s="5">
        <v>128.1</v>
      </c>
      <c r="D44" s="5">
        <v>18.460263999999999</v>
      </c>
      <c r="E44" s="5">
        <v>128.1</v>
      </c>
      <c r="F44" s="5">
        <v>5.0779576000000004</v>
      </c>
      <c r="G44" s="5">
        <v>128.1</v>
      </c>
      <c r="H44" s="5">
        <v>4.7704666999999999E-2</v>
      </c>
      <c r="I44" s="5">
        <v>128.1</v>
      </c>
      <c r="J44" s="5">
        <v>2.3106890000000001E-2</v>
      </c>
      <c r="K44" s="5">
        <v>128.1</v>
      </c>
      <c r="L44" s="5">
        <v>0.80196166000000002</v>
      </c>
      <c r="M44" s="5">
        <v>128.1</v>
      </c>
      <c r="N44" s="5">
        <v>1.3425397999999999</v>
      </c>
      <c r="O44" s="5">
        <v>128.1</v>
      </c>
      <c r="P44" s="5">
        <v>6.5238659999999999</v>
      </c>
      <c r="Q44" s="5">
        <v>128.1</v>
      </c>
      <c r="R44" s="5">
        <v>1.2289011000000001</v>
      </c>
      <c r="S44" s="5">
        <v>128.1</v>
      </c>
      <c r="T44" s="5">
        <v>13.726265</v>
      </c>
      <c r="U44" s="5">
        <v>128.1</v>
      </c>
      <c r="V44" s="5">
        <v>21.125494</v>
      </c>
      <c r="W44" s="5">
        <v>128.1</v>
      </c>
      <c r="X44" s="5">
        <v>26.820388999999999</v>
      </c>
      <c r="Y44" s="5">
        <v>128.1</v>
      </c>
      <c r="Z44" s="5">
        <v>64.415649999999999</v>
      </c>
      <c r="AA44" s="5">
        <v>128.1</v>
      </c>
      <c r="AB44" s="5">
        <v>45.724167000000001</v>
      </c>
      <c r="AC44" s="5">
        <v>128.1</v>
      </c>
      <c r="AD44" s="5">
        <v>56.710180000000001</v>
      </c>
      <c r="AE44" s="5">
        <v>128.1</v>
      </c>
      <c r="AF44" s="5">
        <v>48.983620000000002</v>
      </c>
      <c r="AG44" s="5">
        <v>128.1</v>
      </c>
      <c r="AH44" s="5">
        <v>67.253844999999998</v>
      </c>
      <c r="AI44" s="5">
        <v>128.1</v>
      </c>
      <c r="AJ44" s="5">
        <v>85.684939999999997</v>
      </c>
      <c r="AK44" s="5">
        <v>128.1</v>
      </c>
      <c r="AL44" s="5">
        <v>64.715980000000002</v>
      </c>
      <c r="AM44" s="5">
        <v>128.1</v>
      </c>
      <c r="AN44" s="5">
        <v>73.819389999999999</v>
      </c>
      <c r="AO44" s="5">
        <v>128.1</v>
      </c>
      <c r="AP44" s="5">
        <v>82.509129999999999</v>
      </c>
      <c r="AQ44" s="5">
        <v>128.1</v>
      </c>
      <c r="AR44" s="5">
        <v>91.314430000000002</v>
      </c>
      <c r="AS44" s="5">
        <v>128.1</v>
      </c>
      <c r="AT44" s="5">
        <v>83.771479999999997</v>
      </c>
      <c r="AU44" s="5">
        <v>128.1</v>
      </c>
      <c r="AV44" s="5">
        <v>99.019729999999996</v>
      </c>
      <c r="AW44" s="5">
        <v>128.1</v>
      </c>
      <c r="AX44" s="5">
        <v>78.60257</v>
      </c>
      <c r="AY44" s="5">
        <v>128.1</v>
      </c>
      <c r="AZ44" s="5">
        <v>68.841419999999999</v>
      </c>
      <c r="BA44" s="5">
        <v>128.1</v>
      </c>
      <c r="BB44" s="5">
        <v>78.497100000000003</v>
      </c>
      <c r="BC44" s="5">
        <v>128.1</v>
      </c>
      <c r="BD44" s="5">
        <v>58.863796000000001</v>
      </c>
      <c r="BE44" s="5">
        <v>128.1</v>
      </c>
      <c r="BF44" s="5">
        <v>64.775779999999997</v>
      </c>
      <c r="BG44" s="5">
        <v>128.1</v>
      </c>
      <c r="BH44" s="5">
        <v>43.946136000000003</v>
      </c>
      <c r="BI44" s="5">
        <v>128.1</v>
      </c>
      <c r="BJ44" s="5">
        <v>49.883057000000001</v>
      </c>
      <c r="BK44" s="5">
        <v>128.1</v>
      </c>
    </row>
    <row r="45" spans="1:63">
      <c r="A45" s="4" t="s">
        <v>42</v>
      </c>
      <c r="B45" s="5">
        <v>51.836444999999998</v>
      </c>
      <c r="C45" s="5">
        <v>128.1</v>
      </c>
      <c r="D45" s="5">
        <v>18.914391999999999</v>
      </c>
      <c r="E45" s="5">
        <v>128.1</v>
      </c>
      <c r="F45" s="5">
        <v>3.7848853999999998</v>
      </c>
      <c r="G45" s="5">
        <v>128.1</v>
      </c>
      <c r="H45" s="5">
        <v>7.22E-2</v>
      </c>
      <c r="I45" s="5">
        <v>128.1</v>
      </c>
      <c r="J45" s="5">
        <v>0.618475</v>
      </c>
      <c r="K45" s="5">
        <v>128.1</v>
      </c>
      <c r="L45" s="5">
        <v>0.18418822000000001</v>
      </c>
      <c r="M45" s="5">
        <v>128.1</v>
      </c>
      <c r="N45" s="5">
        <v>1.1307244000000001</v>
      </c>
      <c r="O45" s="5">
        <v>128.1</v>
      </c>
      <c r="P45" s="5">
        <v>4.9583360000000001</v>
      </c>
      <c r="Q45" s="5">
        <v>128.1</v>
      </c>
      <c r="R45" s="5">
        <v>0.23433511000000001</v>
      </c>
      <c r="S45" s="5">
        <v>128.1</v>
      </c>
      <c r="T45" s="5">
        <v>11.00447</v>
      </c>
      <c r="U45" s="5">
        <v>128.1</v>
      </c>
      <c r="V45" s="5">
        <v>16.756609000000001</v>
      </c>
      <c r="W45" s="5">
        <v>128.1</v>
      </c>
      <c r="X45" s="5">
        <v>26.266119</v>
      </c>
      <c r="Y45" s="5">
        <v>128.1</v>
      </c>
      <c r="Z45" s="5">
        <v>58.314261999999999</v>
      </c>
      <c r="AA45" s="5">
        <v>128.1</v>
      </c>
      <c r="AB45" s="5">
        <v>47.458458</v>
      </c>
      <c r="AC45" s="5">
        <v>128.1</v>
      </c>
      <c r="AD45" s="5">
        <v>47.281860000000002</v>
      </c>
      <c r="AE45" s="5">
        <v>128.1</v>
      </c>
      <c r="AF45" s="5">
        <v>55.972340000000003</v>
      </c>
      <c r="AG45" s="5">
        <v>128.1</v>
      </c>
      <c r="AH45" s="5">
        <v>72.950905000000006</v>
      </c>
      <c r="AI45" s="5">
        <v>128.1</v>
      </c>
      <c r="AJ45" s="5">
        <v>88.628429999999994</v>
      </c>
      <c r="AK45" s="5">
        <v>128.1</v>
      </c>
      <c r="AL45" s="5">
        <v>68.985230000000001</v>
      </c>
      <c r="AM45" s="5">
        <v>128.1</v>
      </c>
      <c r="AN45" s="5">
        <v>81.264690000000002</v>
      </c>
      <c r="AO45" s="5">
        <v>128.1</v>
      </c>
      <c r="AP45" s="5">
        <v>78.112530000000007</v>
      </c>
      <c r="AQ45" s="5">
        <v>128.1</v>
      </c>
      <c r="AR45" s="5">
        <v>93.701549999999997</v>
      </c>
      <c r="AS45" s="5">
        <v>128.1</v>
      </c>
      <c r="AT45" s="5">
        <v>82.428910000000002</v>
      </c>
      <c r="AU45" s="5">
        <v>128.1</v>
      </c>
      <c r="AV45" s="5">
        <v>103.10775</v>
      </c>
      <c r="AW45" s="5">
        <v>128.1</v>
      </c>
      <c r="AX45" s="5">
        <v>76.647419999999997</v>
      </c>
      <c r="AY45" s="5">
        <v>128.1</v>
      </c>
      <c r="AZ45" s="5">
        <v>71.512510000000006</v>
      </c>
      <c r="BA45" s="5">
        <v>128.1</v>
      </c>
      <c r="BB45" s="5">
        <v>72.007630000000006</v>
      </c>
      <c r="BC45" s="5">
        <v>128.1</v>
      </c>
      <c r="BD45" s="5">
        <v>62.522117999999999</v>
      </c>
      <c r="BE45" s="5">
        <v>128.1</v>
      </c>
      <c r="BF45" s="5">
        <v>59.59413</v>
      </c>
      <c r="BG45" s="5">
        <v>128.1</v>
      </c>
      <c r="BH45" s="5">
        <v>42.161526000000002</v>
      </c>
      <c r="BI45" s="5">
        <v>128.1</v>
      </c>
      <c r="BJ45" s="5">
        <v>49.969850000000001</v>
      </c>
      <c r="BK45" s="5">
        <v>128.1</v>
      </c>
    </row>
    <row r="46" spans="1:63">
      <c r="A46" s="4" t="s">
        <v>43</v>
      </c>
      <c r="B46" s="5">
        <v>55.986460000000001</v>
      </c>
      <c r="C46" s="5">
        <v>128.1</v>
      </c>
      <c r="D46" s="5">
        <v>19.513058000000001</v>
      </c>
      <c r="E46" s="5">
        <v>128.1</v>
      </c>
      <c r="F46" s="5">
        <v>2.2408576</v>
      </c>
      <c r="G46" s="5">
        <v>128.1</v>
      </c>
      <c r="H46" s="5">
        <v>9.1599113999999995E-2</v>
      </c>
      <c r="I46" s="5">
        <v>128.1</v>
      </c>
      <c r="J46" s="5">
        <v>0.7631097</v>
      </c>
      <c r="K46" s="5">
        <v>128.1</v>
      </c>
      <c r="L46" s="5">
        <v>0.21083756000000001</v>
      </c>
      <c r="M46" s="5">
        <v>128.1</v>
      </c>
      <c r="N46" s="5">
        <v>0.42241620000000002</v>
      </c>
      <c r="O46" s="5">
        <v>128.1</v>
      </c>
      <c r="P46" s="5">
        <v>2.7416046000000001</v>
      </c>
      <c r="Q46" s="5">
        <v>128.1</v>
      </c>
      <c r="R46" s="5">
        <v>1.5511691999999999</v>
      </c>
      <c r="S46" s="5">
        <v>128.1</v>
      </c>
      <c r="T46" s="5">
        <v>8.2365150000000007</v>
      </c>
      <c r="U46" s="5">
        <v>128.1</v>
      </c>
      <c r="V46" s="5">
        <v>12.179852</v>
      </c>
      <c r="W46" s="5">
        <v>128.1</v>
      </c>
      <c r="X46" s="5">
        <v>26.638577000000002</v>
      </c>
      <c r="Y46" s="5">
        <v>128.1</v>
      </c>
      <c r="Z46" s="5">
        <v>57.348269999999999</v>
      </c>
      <c r="AA46" s="5">
        <v>128.1</v>
      </c>
      <c r="AB46" s="5">
        <v>48.579453000000001</v>
      </c>
      <c r="AC46" s="5">
        <v>128.1</v>
      </c>
      <c r="AD46" s="5">
        <v>40.815384000000002</v>
      </c>
      <c r="AE46" s="5">
        <v>128.1</v>
      </c>
      <c r="AF46" s="5">
        <v>60.011004999999997</v>
      </c>
      <c r="AG46" s="5">
        <v>128.1</v>
      </c>
      <c r="AH46" s="5">
        <v>69.020070000000004</v>
      </c>
      <c r="AI46" s="5">
        <v>128.1</v>
      </c>
      <c r="AJ46" s="5">
        <v>87.293430000000001</v>
      </c>
      <c r="AK46" s="5">
        <v>128.1</v>
      </c>
      <c r="AL46" s="5">
        <v>67.019289999999998</v>
      </c>
      <c r="AM46" s="5">
        <v>128.1</v>
      </c>
      <c r="AN46" s="5">
        <v>71.808304000000007</v>
      </c>
      <c r="AO46" s="5">
        <v>128.1</v>
      </c>
      <c r="AP46" s="5">
        <v>74.615455999999995</v>
      </c>
      <c r="AQ46" s="5">
        <v>128.1</v>
      </c>
      <c r="AR46" s="5">
        <v>93.239784</v>
      </c>
      <c r="AS46" s="5">
        <v>128.1</v>
      </c>
      <c r="AT46" s="5">
        <v>87.083449999999999</v>
      </c>
      <c r="AU46" s="5">
        <v>128.1</v>
      </c>
      <c r="AV46" s="5">
        <v>108.030495</v>
      </c>
      <c r="AW46" s="5">
        <v>128.1</v>
      </c>
      <c r="AX46" s="5">
        <v>77.398399999999995</v>
      </c>
      <c r="AY46" s="5">
        <v>128.1</v>
      </c>
      <c r="AZ46" s="5">
        <v>65.038420000000002</v>
      </c>
      <c r="BA46" s="5">
        <v>128.1</v>
      </c>
      <c r="BB46" s="5">
        <v>70.714359999999999</v>
      </c>
      <c r="BC46" s="5">
        <v>128.1</v>
      </c>
      <c r="BD46" s="5">
        <v>68.093056000000004</v>
      </c>
      <c r="BE46" s="5">
        <v>128.1</v>
      </c>
      <c r="BF46" s="5">
        <v>59.746895000000002</v>
      </c>
      <c r="BG46" s="5">
        <v>128.1</v>
      </c>
      <c r="BH46" s="5">
        <v>39.637107999999998</v>
      </c>
      <c r="BI46" s="5">
        <v>128.1</v>
      </c>
      <c r="BJ46" s="5">
        <v>48.054276000000002</v>
      </c>
      <c r="BK46" s="5">
        <v>128.1</v>
      </c>
    </row>
    <row r="47" spans="1:63">
      <c r="A47" s="4" t="s">
        <v>44</v>
      </c>
      <c r="B47" s="5">
        <v>53.702168</v>
      </c>
      <c r="C47" s="5">
        <v>128.1</v>
      </c>
      <c r="D47" s="5">
        <v>24.156213999999999</v>
      </c>
      <c r="E47" s="5">
        <v>128.1</v>
      </c>
      <c r="F47" s="5">
        <v>0.70933009999999996</v>
      </c>
      <c r="G47" s="5">
        <v>128.1</v>
      </c>
      <c r="H47" s="5">
        <v>0.1234</v>
      </c>
      <c r="I47" s="5">
        <v>128.1</v>
      </c>
      <c r="J47" s="5">
        <v>8.7337113999999993E-2</v>
      </c>
      <c r="K47" s="5">
        <v>128.1</v>
      </c>
      <c r="L47" s="5">
        <v>0.30551489999999998</v>
      </c>
      <c r="M47" s="5">
        <v>128.1</v>
      </c>
      <c r="N47" s="5">
        <v>4.4224445000000001E-2</v>
      </c>
      <c r="O47" s="5">
        <v>128.1</v>
      </c>
      <c r="P47" s="5">
        <v>1.2244885000000001</v>
      </c>
      <c r="Q47" s="5">
        <v>128.1</v>
      </c>
      <c r="R47" s="5">
        <v>3.6318134999999998</v>
      </c>
      <c r="S47" s="5">
        <v>128.1</v>
      </c>
      <c r="T47" s="5">
        <v>7.5487510000000002</v>
      </c>
      <c r="U47" s="5">
        <v>128.1</v>
      </c>
      <c r="V47" s="5">
        <v>10.60507</v>
      </c>
      <c r="W47" s="5">
        <v>128.1</v>
      </c>
      <c r="X47" s="5">
        <v>26.335090000000001</v>
      </c>
      <c r="Y47" s="5">
        <v>128.1</v>
      </c>
      <c r="Z47" s="5">
        <v>54.739173999999998</v>
      </c>
      <c r="AA47" s="5">
        <v>128.1</v>
      </c>
      <c r="AB47" s="5">
        <v>44.179099999999998</v>
      </c>
      <c r="AC47" s="5">
        <v>128.1</v>
      </c>
      <c r="AD47" s="5">
        <v>39.561737000000001</v>
      </c>
      <c r="AE47" s="5">
        <v>128.1</v>
      </c>
      <c r="AF47" s="5">
        <v>60.405900000000003</v>
      </c>
      <c r="AG47" s="5">
        <v>128.1</v>
      </c>
      <c r="AH47" s="5">
        <v>69.870519999999999</v>
      </c>
      <c r="AI47" s="5">
        <v>128.1</v>
      </c>
      <c r="AJ47" s="5">
        <v>86.340034000000003</v>
      </c>
      <c r="AK47" s="5">
        <v>128.1</v>
      </c>
      <c r="AL47" s="5">
        <v>64.521416000000002</v>
      </c>
      <c r="AM47" s="5">
        <v>128.1</v>
      </c>
      <c r="AN47" s="5">
        <v>77.505645999999999</v>
      </c>
      <c r="AO47" s="5">
        <v>128.1</v>
      </c>
      <c r="AP47" s="5">
        <v>72.049440000000004</v>
      </c>
      <c r="AQ47" s="5">
        <v>128.1</v>
      </c>
      <c r="AR47" s="5">
        <v>87.356093999999999</v>
      </c>
      <c r="AS47" s="5">
        <v>128.1</v>
      </c>
      <c r="AT47" s="5">
        <v>88.581429999999997</v>
      </c>
      <c r="AU47" s="5">
        <v>128.1</v>
      </c>
      <c r="AV47" s="5">
        <v>106.992424</v>
      </c>
      <c r="AW47" s="5">
        <v>128.1</v>
      </c>
      <c r="AX47" s="5">
        <v>78.355869999999996</v>
      </c>
      <c r="AY47" s="5">
        <v>128.1</v>
      </c>
      <c r="AZ47" s="5">
        <v>52.645150000000001</v>
      </c>
      <c r="BA47" s="5">
        <v>128.1</v>
      </c>
      <c r="BB47" s="5">
        <v>74.001204999999999</v>
      </c>
      <c r="BC47" s="5">
        <v>128.1</v>
      </c>
      <c r="BD47" s="5">
        <v>68.018870000000007</v>
      </c>
      <c r="BE47" s="5">
        <v>128.1</v>
      </c>
      <c r="BF47" s="5">
        <v>57.344357000000002</v>
      </c>
      <c r="BG47" s="5">
        <v>128.1</v>
      </c>
      <c r="BH47" s="5">
        <v>37.415066000000003</v>
      </c>
      <c r="BI47" s="5">
        <v>128.1</v>
      </c>
      <c r="BJ47" s="5">
        <v>52.151009999999999</v>
      </c>
      <c r="BK47" s="5">
        <v>128.1</v>
      </c>
    </row>
    <row r="48" spans="1:63">
      <c r="A48" s="4" t="s">
        <v>45</v>
      </c>
      <c r="B48" s="5">
        <v>54.797240000000002</v>
      </c>
      <c r="C48" s="5">
        <v>128.1</v>
      </c>
      <c r="D48" s="5">
        <v>26.967904999999998</v>
      </c>
      <c r="E48" s="5">
        <v>128.1</v>
      </c>
      <c r="F48" s="5">
        <v>0.42610490000000001</v>
      </c>
      <c r="G48" s="5">
        <v>128.1</v>
      </c>
      <c r="H48" s="5">
        <v>0.1234</v>
      </c>
      <c r="I48" s="5">
        <v>128.1</v>
      </c>
      <c r="J48" s="5">
        <v>8.6363889999999999E-2</v>
      </c>
      <c r="K48" s="5">
        <v>128.1</v>
      </c>
      <c r="L48" s="5">
        <v>0.36586999999999997</v>
      </c>
      <c r="M48" s="5">
        <v>128.1</v>
      </c>
      <c r="N48" s="5">
        <v>4.3999999999999997E-2</v>
      </c>
      <c r="O48" s="5">
        <v>128.1</v>
      </c>
      <c r="P48" s="5">
        <v>2.4581833</v>
      </c>
      <c r="Q48" s="5">
        <v>128.1</v>
      </c>
      <c r="R48" s="5">
        <v>3.7701441999999998</v>
      </c>
      <c r="S48" s="5">
        <v>128.1</v>
      </c>
      <c r="T48" s="5">
        <v>5.9427032000000004</v>
      </c>
      <c r="U48" s="5">
        <v>128.1</v>
      </c>
      <c r="V48" s="5">
        <v>7.8421690000000002</v>
      </c>
      <c r="W48" s="5">
        <v>128.1</v>
      </c>
      <c r="X48" s="5">
        <v>30.497995</v>
      </c>
      <c r="Y48" s="5">
        <v>128.1</v>
      </c>
      <c r="Z48" s="5">
        <v>44.975104999999999</v>
      </c>
      <c r="AA48" s="5">
        <v>128.1</v>
      </c>
      <c r="AB48" s="5">
        <v>41.772857999999999</v>
      </c>
      <c r="AC48" s="5">
        <v>128.1</v>
      </c>
      <c r="AD48" s="5">
        <v>41.392623999999998</v>
      </c>
      <c r="AE48" s="5">
        <v>128.1</v>
      </c>
      <c r="AF48" s="5">
        <v>66.382710000000003</v>
      </c>
      <c r="AG48" s="5">
        <v>128.1</v>
      </c>
      <c r="AH48" s="5">
        <v>65.735146</v>
      </c>
      <c r="AI48" s="5">
        <v>128.1</v>
      </c>
      <c r="AJ48" s="5">
        <v>92.558459999999997</v>
      </c>
      <c r="AK48" s="5">
        <v>128.1</v>
      </c>
      <c r="AL48" s="5">
        <v>67.485669999999999</v>
      </c>
      <c r="AM48" s="5">
        <v>128.1</v>
      </c>
      <c r="AN48" s="5">
        <v>74.978629999999995</v>
      </c>
      <c r="AO48" s="5">
        <v>128.1</v>
      </c>
      <c r="AP48" s="5">
        <v>69.070700000000002</v>
      </c>
      <c r="AQ48" s="5">
        <v>128.1</v>
      </c>
      <c r="AR48" s="5">
        <v>84.715729999999994</v>
      </c>
      <c r="AS48" s="5">
        <v>128.1</v>
      </c>
      <c r="AT48" s="5">
        <v>90.073089999999993</v>
      </c>
      <c r="AU48" s="5">
        <v>128.1</v>
      </c>
      <c r="AV48" s="5">
        <v>108.755646</v>
      </c>
      <c r="AW48" s="5">
        <v>128.1</v>
      </c>
      <c r="AX48" s="5">
        <v>79.547150000000002</v>
      </c>
      <c r="AY48" s="5">
        <v>128.1</v>
      </c>
      <c r="AZ48" s="5">
        <v>42.347293999999998</v>
      </c>
      <c r="BA48" s="5">
        <v>128.1</v>
      </c>
      <c r="BB48" s="5">
        <v>72.998810000000006</v>
      </c>
      <c r="BC48" s="5">
        <v>128.1</v>
      </c>
      <c r="BD48" s="5">
        <v>61.779820000000001</v>
      </c>
      <c r="BE48" s="5">
        <v>128.1</v>
      </c>
      <c r="BF48" s="5">
        <v>51.113692999999998</v>
      </c>
      <c r="BG48" s="5">
        <v>128.1</v>
      </c>
      <c r="BH48" s="5">
        <v>32.563144999999999</v>
      </c>
      <c r="BI48" s="5">
        <v>128.1</v>
      </c>
      <c r="BJ48" s="5">
        <v>44.296607999999999</v>
      </c>
      <c r="BK48" s="5">
        <v>128.1</v>
      </c>
    </row>
    <row r="49" spans="1:63">
      <c r="A49" s="4" t="s">
        <v>46</v>
      </c>
      <c r="B49" s="5">
        <v>46.589523</v>
      </c>
      <c r="C49" s="5">
        <v>128.1</v>
      </c>
      <c r="D49" s="5">
        <v>24.927779999999998</v>
      </c>
      <c r="E49" s="5">
        <v>128.1</v>
      </c>
      <c r="F49" s="5">
        <v>0.65143410000000002</v>
      </c>
      <c r="G49" s="5">
        <v>128.1</v>
      </c>
      <c r="H49" s="5">
        <v>9.2130219999999999E-2</v>
      </c>
      <c r="I49" s="5">
        <v>128.1</v>
      </c>
      <c r="J49" s="5">
        <v>7.3222110000000007E-2</v>
      </c>
      <c r="K49" s="5">
        <v>128.1</v>
      </c>
      <c r="L49" s="5">
        <v>0.110921115</v>
      </c>
      <c r="M49" s="5">
        <v>128.1</v>
      </c>
      <c r="N49" s="5">
        <v>4.3999999999999997E-2</v>
      </c>
      <c r="O49" s="5">
        <v>128.1</v>
      </c>
      <c r="P49" s="5">
        <v>2.3788106</v>
      </c>
      <c r="Q49" s="5">
        <v>128.1</v>
      </c>
      <c r="R49" s="5">
        <v>3.5749705000000001</v>
      </c>
      <c r="S49" s="5">
        <v>128.1</v>
      </c>
      <c r="T49" s="5">
        <v>5.1634010000000004</v>
      </c>
      <c r="U49" s="5">
        <v>128.1</v>
      </c>
      <c r="V49" s="5">
        <v>6.2869679999999999</v>
      </c>
      <c r="W49" s="5">
        <v>128.1</v>
      </c>
      <c r="X49" s="5">
        <v>33.123350000000002</v>
      </c>
      <c r="Y49" s="5">
        <v>128.1</v>
      </c>
      <c r="Z49" s="5">
        <v>46.385469999999998</v>
      </c>
      <c r="AA49" s="5">
        <v>128.1</v>
      </c>
      <c r="AB49" s="5">
        <v>43.852474000000001</v>
      </c>
      <c r="AC49" s="5">
        <v>128.1</v>
      </c>
      <c r="AD49" s="5">
        <v>42.036769999999997</v>
      </c>
      <c r="AE49" s="5">
        <v>128.1</v>
      </c>
      <c r="AF49" s="5">
        <v>71.221350000000001</v>
      </c>
      <c r="AG49" s="5">
        <v>128.1</v>
      </c>
      <c r="AH49" s="5">
        <v>62.295943999999999</v>
      </c>
      <c r="AI49" s="5">
        <v>128.1</v>
      </c>
      <c r="AJ49" s="5">
        <v>91.679699999999997</v>
      </c>
      <c r="AK49" s="5">
        <v>128.1</v>
      </c>
      <c r="AL49" s="5">
        <v>67.037390000000002</v>
      </c>
      <c r="AM49" s="5">
        <v>128.1</v>
      </c>
      <c r="AN49" s="5">
        <v>74.204009999999997</v>
      </c>
      <c r="AO49" s="5">
        <v>128.1</v>
      </c>
      <c r="AP49" s="5">
        <v>66.621764999999996</v>
      </c>
      <c r="AQ49" s="5">
        <v>128.1</v>
      </c>
      <c r="AR49" s="5">
        <v>86.414069999999995</v>
      </c>
      <c r="AS49" s="5">
        <v>128.1</v>
      </c>
      <c r="AT49" s="5">
        <v>87.757903999999996</v>
      </c>
      <c r="AU49" s="5">
        <v>128.1</v>
      </c>
      <c r="AV49" s="5">
        <v>100.82134000000001</v>
      </c>
      <c r="AW49" s="5">
        <v>128.1</v>
      </c>
      <c r="AX49" s="5">
        <v>85.964079999999996</v>
      </c>
      <c r="AY49" s="5">
        <v>128.1</v>
      </c>
      <c r="AZ49" s="5">
        <v>37.671042999999997</v>
      </c>
      <c r="BA49" s="5">
        <v>128.1</v>
      </c>
      <c r="BB49" s="5">
        <v>73.921424999999999</v>
      </c>
      <c r="BC49" s="5">
        <v>128.1</v>
      </c>
      <c r="BD49" s="5">
        <v>58.903885000000002</v>
      </c>
      <c r="BE49" s="5">
        <v>128.1</v>
      </c>
      <c r="BF49" s="5">
        <v>49.230007000000001</v>
      </c>
      <c r="BG49" s="5">
        <v>128.1</v>
      </c>
      <c r="BH49" s="5">
        <v>36.759743</v>
      </c>
      <c r="BI49" s="5">
        <v>128.1</v>
      </c>
      <c r="BJ49" s="5">
        <v>46.955500000000001</v>
      </c>
      <c r="BK49" s="5">
        <v>128.1</v>
      </c>
    </row>
    <row r="50" spans="1:63">
      <c r="A50" s="4" t="s">
        <v>47</v>
      </c>
      <c r="B50" s="5">
        <v>44.363567000000003</v>
      </c>
      <c r="C50" s="5">
        <v>128.1</v>
      </c>
      <c r="D50" s="5">
        <v>24.434819999999998</v>
      </c>
      <c r="E50" s="5">
        <v>128.1</v>
      </c>
      <c r="F50" s="5">
        <v>0.67883490000000002</v>
      </c>
      <c r="G50" s="5">
        <v>128.1</v>
      </c>
      <c r="H50" s="5">
        <v>3.2042886999999999E-2</v>
      </c>
      <c r="I50" s="5">
        <v>128.1</v>
      </c>
      <c r="J50" s="5">
        <v>7.0473224000000001E-2</v>
      </c>
      <c r="K50" s="5">
        <v>128.1</v>
      </c>
      <c r="L50" s="5">
        <v>2.7898666999999999E-2</v>
      </c>
      <c r="M50" s="5">
        <v>128.1</v>
      </c>
      <c r="N50" s="5">
        <v>4.3999999999999997E-2</v>
      </c>
      <c r="O50" s="5">
        <v>128.1</v>
      </c>
      <c r="P50" s="5">
        <v>3.3965312999999999</v>
      </c>
      <c r="Q50" s="5">
        <v>128.1</v>
      </c>
      <c r="R50" s="5">
        <v>4.7317679999999998</v>
      </c>
      <c r="S50" s="5">
        <v>128.1</v>
      </c>
      <c r="T50" s="5">
        <v>3.8794544000000002</v>
      </c>
      <c r="U50" s="5">
        <v>128.1</v>
      </c>
      <c r="V50" s="5">
        <v>6.9712195000000001</v>
      </c>
      <c r="W50" s="5">
        <v>128.1</v>
      </c>
      <c r="X50" s="5">
        <v>35.852350000000001</v>
      </c>
      <c r="Y50" s="5">
        <v>128.1</v>
      </c>
      <c r="Z50" s="5">
        <v>46.438746999999999</v>
      </c>
      <c r="AA50" s="5">
        <v>128.1</v>
      </c>
      <c r="AB50" s="5">
        <v>46.89226</v>
      </c>
      <c r="AC50" s="5">
        <v>128.1</v>
      </c>
      <c r="AD50" s="5">
        <v>49.844734000000003</v>
      </c>
      <c r="AE50" s="5">
        <v>128.1</v>
      </c>
      <c r="AF50" s="5">
        <v>70.946349999999995</v>
      </c>
      <c r="AG50" s="5">
        <v>128.1</v>
      </c>
      <c r="AH50" s="5">
        <v>68.314223999999996</v>
      </c>
      <c r="AI50" s="5">
        <v>128.1</v>
      </c>
      <c r="AJ50" s="5">
        <v>87.782745000000006</v>
      </c>
      <c r="AK50" s="5">
        <v>128.1</v>
      </c>
      <c r="AL50" s="5">
        <v>66.240579999999994</v>
      </c>
      <c r="AM50" s="5">
        <v>128.1</v>
      </c>
      <c r="AN50" s="5">
        <v>73.656499999999994</v>
      </c>
      <c r="AO50" s="5">
        <v>128.1</v>
      </c>
      <c r="AP50" s="5">
        <v>71.183229999999995</v>
      </c>
      <c r="AQ50" s="5">
        <v>128.1</v>
      </c>
      <c r="AR50" s="5">
        <v>85.242615000000001</v>
      </c>
      <c r="AS50" s="5">
        <v>128.1</v>
      </c>
      <c r="AT50" s="5">
        <v>86.233894000000006</v>
      </c>
      <c r="AU50" s="5">
        <v>128.1</v>
      </c>
      <c r="AV50" s="5">
        <v>103.028015</v>
      </c>
      <c r="AW50" s="5">
        <v>128.1</v>
      </c>
      <c r="AX50" s="5">
        <v>85.275030000000001</v>
      </c>
      <c r="AY50" s="5">
        <v>128.1</v>
      </c>
      <c r="AZ50" s="5">
        <v>34.638596</v>
      </c>
      <c r="BA50" s="5">
        <v>128.1</v>
      </c>
      <c r="BB50" s="5">
        <v>76.523949999999999</v>
      </c>
      <c r="BC50" s="5">
        <v>128.1</v>
      </c>
      <c r="BD50" s="5">
        <v>57.299213000000002</v>
      </c>
      <c r="BE50" s="5">
        <v>128.1</v>
      </c>
      <c r="BF50" s="5">
        <v>45.861237000000003</v>
      </c>
      <c r="BG50" s="5">
        <v>128.1</v>
      </c>
      <c r="BH50" s="5">
        <v>33.324855999999997</v>
      </c>
      <c r="BI50" s="5">
        <v>128.1</v>
      </c>
      <c r="BJ50" s="5">
        <v>36.706629999999997</v>
      </c>
      <c r="BK50" s="5">
        <v>128.1</v>
      </c>
    </row>
    <row r="51" spans="1:63">
      <c r="A51" s="4" t="s">
        <v>48</v>
      </c>
      <c r="B51" s="5">
        <v>47.482230000000001</v>
      </c>
      <c r="C51" s="5">
        <v>128.1</v>
      </c>
      <c r="D51" s="5">
        <v>25.139472999999999</v>
      </c>
      <c r="E51" s="5">
        <v>128.1</v>
      </c>
      <c r="F51" s="5">
        <v>0.65072554000000005</v>
      </c>
      <c r="G51" s="5">
        <v>128.1</v>
      </c>
      <c r="H51" s="5">
        <v>4.6980444000000003E-2</v>
      </c>
      <c r="I51" s="5">
        <v>128.1</v>
      </c>
      <c r="J51" s="5">
        <v>7.2288669999999999E-2</v>
      </c>
      <c r="K51" s="5">
        <v>128.1</v>
      </c>
      <c r="L51" s="5">
        <v>2.06E-2</v>
      </c>
      <c r="M51" s="5">
        <v>128.1</v>
      </c>
      <c r="N51" s="5">
        <v>4.3999999999999997E-2</v>
      </c>
      <c r="O51" s="5">
        <v>128.1</v>
      </c>
      <c r="P51" s="5">
        <v>2.1266253000000002</v>
      </c>
      <c r="Q51" s="5">
        <v>128.1</v>
      </c>
      <c r="R51" s="5">
        <v>4.9390929999999997</v>
      </c>
      <c r="S51" s="5">
        <v>128.1</v>
      </c>
      <c r="T51" s="5">
        <v>3.2712724</v>
      </c>
      <c r="U51" s="5">
        <v>128.1</v>
      </c>
      <c r="V51" s="5">
        <v>7.3749323000000002</v>
      </c>
      <c r="W51" s="5">
        <v>128.1</v>
      </c>
      <c r="X51" s="5">
        <v>34.468822000000003</v>
      </c>
      <c r="Y51" s="5">
        <v>128.1</v>
      </c>
      <c r="Z51" s="5">
        <v>43.177193000000003</v>
      </c>
      <c r="AA51" s="5">
        <v>128.1</v>
      </c>
      <c r="AB51" s="5">
        <v>55.144260000000003</v>
      </c>
      <c r="AC51" s="5">
        <v>128.1</v>
      </c>
      <c r="AD51" s="5">
        <v>45.320205999999999</v>
      </c>
      <c r="AE51" s="5">
        <v>128.1</v>
      </c>
      <c r="AF51" s="5">
        <v>75.263053999999997</v>
      </c>
      <c r="AG51" s="5">
        <v>128.1</v>
      </c>
      <c r="AH51" s="5">
        <v>68.142430000000004</v>
      </c>
      <c r="AI51" s="5">
        <v>128.1</v>
      </c>
      <c r="AJ51" s="5">
        <v>88.504890000000003</v>
      </c>
      <c r="AK51" s="5">
        <v>128.1</v>
      </c>
      <c r="AL51" s="5">
        <v>68.929000000000002</v>
      </c>
      <c r="AM51" s="5">
        <v>128.1</v>
      </c>
      <c r="AN51" s="5">
        <v>75.432723999999993</v>
      </c>
      <c r="AO51" s="5">
        <v>128.1</v>
      </c>
      <c r="AP51" s="5">
        <v>66.221405000000004</v>
      </c>
      <c r="AQ51" s="5">
        <v>128.1</v>
      </c>
      <c r="AR51" s="5">
        <v>79.008644000000004</v>
      </c>
      <c r="AS51" s="5">
        <v>128.1</v>
      </c>
      <c r="AT51" s="5">
        <v>88.613140000000001</v>
      </c>
      <c r="AU51" s="5">
        <v>128.1</v>
      </c>
      <c r="AV51" s="5">
        <v>105.161736</v>
      </c>
      <c r="AW51" s="5">
        <v>128.1</v>
      </c>
      <c r="AX51" s="5">
        <v>84.612179999999995</v>
      </c>
      <c r="AY51" s="5">
        <v>128.1</v>
      </c>
      <c r="AZ51" s="5">
        <v>33.967452999999999</v>
      </c>
      <c r="BA51" s="5">
        <v>128.1</v>
      </c>
      <c r="BB51" s="5">
        <v>72.442276000000007</v>
      </c>
      <c r="BC51" s="5">
        <v>128.1</v>
      </c>
      <c r="BD51" s="5">
        <v>65.498310000000004</v>
      </c>
      <c r="BE51" s="5">
        <v>128.1</v>
      </c>
      <c r="BF51" s="5">
        <v>42.308883999999999</v>
      </c>
      <c r="BG51" s="5">
        <v>128.1</v>
      </c>
      <c r="BH51" s="5">
        <v>37.395350000000001</v>
      </c>
      <c r="BI51" s="5">
        <v>128.1</v>
      </c>
      <c r="BJ51" s="5">
        <v>44.52693</v>
      </c>
      <c r="BK51" s="5">
        <v>128.1</v>
      </c>
    </row>
    <row r="52" spans="1:63">
      <c r="A52" s="4" t="s">
        <v>49</v>
      </c>
      <c r="B52" s="5">
        <v>49.285114</v>
      </c>
      <c r="C52" s="5">
        <v>128.1</v>
      </c>
      <c r="D52" s="5">
        <v>23.409607000000001</v>
      </c>
      <c r="E52" s="5">
        <v>128.1</v>
      </c>
      <c r="F52" s="5">
        <v>0.55506635000000004</v>
      </c>
      <c r="G52" s="5">
        <v>128.1</v>
      </c>
      <c r="H52" s="5">
        <v>0.13899222</v>
      </c>
      <c r="I52" s="5">
        <v>128.1</v>
      </c>
      <c r="J52" s="5">
        <v>4.2981334000000003E-2</v>
      </c>
      <c r="K52" s="5">
        <v>128.1</v>
      </c>
      <c r="L52" s="5">
        <v>2.06E-2</v>
      </c>
      <c r="M52" s="5">
        <v>128.1</v>
      </c>
      <c r="N52" s="5">
        <v>4.3999999999999997E-2</v>
      </c>
      <c r="O52" s="5">
        <v>128.1</v>
      </c>
      <c r="P52" s="5">
        <v>1.7691676999999999</v>
      </c>
      <c r="Q52" s="5">
        <v>128.1</v>
      </c>
      <c r="R52" s="5">
        <v>3.4810975000000002</v>
      </c>
      <c r="S52" s="5">
        <v>128.1</v>
      </c>
      <c r="T52" s="5">
        <v>3.4164753000000001</v>
      </c>
      <c r="U52" s="5">
        <v>128.1</v>
      </c>
      <c r="V52" s="5">
        <v>9.3352540000000008</v>
      </c>
      <c r="W52" s="5">
        <v>128.1</v>
      </c>
      <c r="X52" s="5">
        <v>34.132964999999999</v>
      </c>
      <c r="Y52" s="5">
        <v>128.1</v>
      </c>
      <c r="Z52" s="5">
        <v>41.038035999999998</v>
      </c>
      <c r="AA52" s="5">
        <v>128.1</v>
      </c>
      <c r="AB52" s="5">
        <v>55.669173999999998</v>
      </c>
      <c r="AC52" s="5">
        <v>128.1</v>
      </c>
      <c r="AD52" s="5">
        <v>48.732284999999997</v>
      </c>
      <c r="AE52" s="5">
        <v>128.1</v>
      </c>
      <c r="AF52" s="5">
        <v>89.332570000000004</v>
      </c>
      <c r="AG52" s="5">
        <v>128.1</v>
      </c>
      <c r="AH52" s="5">
        <v>76.071309999999997</v>
      </c>
      <c r="AI52" s="5">
        <v>128.1</v>
      </c>
      <c r="AJ52" s="5">
        <v>87.160960000000003</v>
      </c>
      <c r="AK52" s="5">
        <v>128.1</v>
      </c>
      <c r="AL52" s="5">
        <v>68.346320000000006</v>
      </c>
      <c r="AM52" s="5">
        <v>128.1</v>
      </c>
      <c r="AN52" s="5">
        <v>74.933846000000003</v>
      </c>
      <c r="AO52" s="5">
        <v>128.1</v>
      </c>
      <c r="AP52" s="5">
        <v>65.979675</v>
      </c>
      <c r="AQ52" s="5">
        <v>128.1</v>
      </c>
      <c r="AR52" s="5">
        <v>73.206990000000005</v>
      </c>
      <c r="AS52" s="5">
        <v>128.1</v>
      </c>
      <c r="AT52" s="5">
        <v>85.455969999999994</v>
      </c>
      <c r="AU52" s="5">
        <v>128.1</v>
      </c>
      <c r="AV52" s="5">
        <v>107.64764</v>
      </c>
      <c r="AW52" s="5">
        <v>128.1</v>
      </c>
      <c r="AX52" s="5">
        <v>82.498985000000005</v>
      </c>
      <c r="AY52" s="5">
        <v>128.1</v>
      </c>
      <c r="AZ52" s="5">
        <v>31.064143999999999</v>
      </c>
      <c r="BA52" s="5">
        <v>128.1</v>
      </c>
      <c r="BB52" s="5">
        <v>73.206770000000006</v>
      </c>
      <c r="BC52" s="5">
        <v>128.1</v>
      </c>
      <c r="BD52" s="5">
        <v>63.179324999999999</v>
      </c>
      <c r="BE52" s="5">
        <v>128.1</v>
      </c>
      <c r="BF52" s="5">
        <v>36.061726</v>
      </c>
      <c r="BG52" s="5">
        <v>128.1</v>
      </c>
      <c r="BH52" s="5">
        <v>38.737659999999998</v>
      </c>
      <c r="BI52" s="5">
        <v>128.1</v>
      </c>
      <c r="BJ52" s="5">
        <v>45.429726000000002</v>
      </c>
      <c r="BK52" s="5">
        <v>128.1</v>
      </c>
    </row>
    <row r="53" spans="1:63">
      <c r="A53" s="4" t="s">
        <v>50</v>
      </c>
      <c r="B53" s="5">
        <v>50.947865</v>
      </c>
      <c r="C53" s="5">
        <v>128.1</v>
      </c>
      <c r="D53" s="5">
        <v>21.413898</v>
      </c>
      <c r="E53" s="5">
        <v>128.1</v>
      </c>
      <c r="F53" s="5">
        <v>0.78193133999999997</v>
      </c>
      <c r="G53" s="5">
        <v>128.1</v>
      </c>
      <c r="H53" s="5">
        <v>0.21749932999999999</v>
      </c>
      <c r="I53" s="5">
        <v>128.1</v>
      </c>
      <c r="J53" s="5">
        <v>0.13780000000000001</v>
      </c>
      <c r="K53" s="5">
        <v>128.1</v>
      </c>
      <c r="L53" s="5">
        <v>2.06E-2</v>
      </c>
      <c r="M53" s="5">
        <v>128.1</v>
      </c>
      <c r="N53" s="5">
        <v>4.3999999999999997E-2</v>
      </c>
      <c r="O53" s="5">
        <v>128.1</v>
      </c>
      <c r="P53" s="5">
        <v>2.2476907000000002</v>
      </c>
      <c r="Q53" s="5">
        <v>128.1</v>
      </c>
      <c r="R53" s="5">
        <v>2.4283543000000001</v>
      </c>
      <c r="S53" s="5">
        <v>128.1</v>
      </c>
      <c r="T53" s="5">
        <v>2.4933945999999998</v>
      </c>
      <c r="U53" s="5">
        <v>128.1</v>
      </c>
      <c r="V53" s="5">
        <v>8.5450900000000001</v>
      </c>
      <c r="W53" s="5">
        <v>128.1</v>
      </c>
      <c r="X53" s="5">
        <v>34.831252999999997</v>
      </c>
      <c r="Y53" s="5">
        <v>128.1</v>
      </c>
      <c r="Z53" s="5">
        <v>38.611305000000002</v>
      </c>
      <c r="AA53" s="5">
        <v>128.1</v>
      </c>
      <c r="AB53" s="5">
        <v>52.975499999999997</v>
      </c>
      <c r="AC53" s="5">
        <v>128.1</v>
      </c>
      <c r="AD53" s="5">
        <v>49.716988000000001</v>
      </c>
      <c r="AE53" s="5">
        <v>128.1</v>
      </c>
      <c r="AF53" s="5">
        <v>88.320980000000006</v>
      </c>
      <c r="AG53" s="5">
        <v>128.1</v>
      </c>
      <c r="AH53" s="5">
        <v>74.156700000000001</v>
      </c>
      <c r="AI53" s="5">
        <v>128.1</v>
      </c>
      <c r="AJ53" s="5">
        <v>91.693245000000005</v>
      </c>
      <c r="AK53" s="5">
        <v>128.1</v>
      </c>
      <c r="AL53" s="5">
        <v>69.138990000000007</v>
      </c>
      <c r="AM53" s="5">
        <v>128.1</v>
      </c>
      <c r="AN53" s="5">
        <v>72.034225000000006</v>
      </c>
      <c r="AO53" s="5">
        <v>128.1</v>
      </c>
      <c r="AP53" s="5">
        <v>70.489360000000005</v>
      </c>
      <c r="AQ53" s="5">
        <v>128.1</v>
      </c>
      <c r="AR53" s="5">
        <v>69.840999999999994</v>
      </c>
      <c r="AS53" s="5">
        <v>128.1</v>
      </c>
      <c r="AT53" s="5">
        <v>82.447490000000002</v>
      </c>
      <c r="AU53" s="5">
        <v>128.1</v>
      </c>
      <c r="AV53" s="5">
        <v>104.63217</v>
      </c>
      <c r="AW53" s="5">
        <v>128.1</v>
      </c>
      <c r="AX53" s="5">
        <v>86.011300000000006</v>
      </c>
      <c r="AY53" s="5">
        <v>128.1</v>
      </c>
      <c r="AZ53" s="5">
        <v>26.275372999999998</v>
      </c>
      <c r="BA53" s="5">
        <v>128.1</v>
      </c>
      <c r="BB53" s="5">
        <v>69.601519999999994</v>
      </c>
      <c r="BC53" s="5">
        <v>128.1</v>
      </c>
      <c r="BD53" s="5">
        <v>66.287400000000005</v>
      </c>
      <c r="BE53" s="5">
        <v>128.1</v>
      </c>
      <c r="BF53" s="5">
        <v>35.702205999999997</v>
      </c>
      <c r="BG53" s="5">
        <v>128.1</v>
      </c>
      <c r="BH53" s="5">
        <v>35.575848000000001</v>
      </c>
      <c r="BI53" s="5">
        <v>128.1</v>
      </c>
      <c r="BJ53" s="5">
        <v>40.434691999999998</v>
      </c>
      <c r="BK53" s="5">
        <v>128.1</v>
      </c>
    </row>
    <row r="54" spans="1:63">
      <c r="A54" s="4" t="s">
        <v>51</v>
      </c>
      <c r="B54" s="5">
        <v>49.478313</v>
      </c>
      <c r="C54" s="5">
        <v>128.1</v>
      </c>
      <c r="D54" s="5">
        <v>21.728254</v>
      </c>
      <c r="E54" s="5">
        <v>128.1</v>
      </c>
      <c r="F54" s="5">
        <v>1.1868136</v>
      </c>
      <c r="G54" s="5">
        <v>128.1</v>
      </c>
      <c r="H54" s="5">
        <v>0.24590065999999999</v>
      </c>
      <c r="I54" s="5">
        <v>128.1</v>
      </c>
      <c r="J54" s="5">
        <v>0.13780000000000001</v>
      </c>
      <c r="K54" s="5">
        <v>128.1</v>
      </c>
      <c r="L54" s="5">
        <v>2.06E-2</v>
      </c>
      <c r="M54" s="5">
        <v>128.1</v>
      </c>
      <c r="N54" s="5">
        <v>4.3999999999999997E-2</v>
      </c>
      <c r="O54" s="5">
        <v>128.1</v>
      </c>
      <c r="P54" s="5">
        <v>2.2739117000000002</v>
      </c>
      <c r="Q54" s="5">
        <v>128.1</v>
      </c>
      <c r="R54" s="5">
        <v>1.6142707999999999</v>
      </c>
      <c r="S54" s="5">
        <v>128.1</v>
      </c>
      <c r="T54" s="5">
        <v>2.0509870000000001</v>
      </c>
      <c r="U54" s="5">
        <v>128.1</v>
      </c>
      <c r="V54" s="5">
        <v>9.1774500000000003</v>
      </c>
      <c r="W54" s="5">
        <v>128.1</v>
      </c>
      <c r="X54" s="5">
        <v>32.702680000000001</v>
      </c>
      <c r="Y54" s="5">
        <v>128.1</v>
      </c>
      <c r="Z54" s="5">
        <v>42.222065000000001</v>
      </c>
      <c r="AA54" s="5">
        <v>128.1</v>
      </c>
      <c r="AB54" s="5">
        <v>57.769688000000002</v>
      </c>
      <c r="AC54" s="5">
        <v>128.1</v>
      </c>
      <c r="AD54" s="5">
        <v>53.728940000000001</v>
      </c>
      <c r="AE54" s="5">
        <v>128.1</v>
      </c>
      <c r="AF54" s="5">
        <v>84.687820000000002</v>
      </c>
      <c r="AG54" s="5">
        <v>128.1</v>
      </c>
      <c r="AH54" s="5">
        <v>68.872290000000007</v>
      </c>
      <c r="AI54" s="5">
        <v>128.1</v>
      </c>
      <c r="AJ54" s="5">
        <v>90.459350000000001</v>
      </c>
      <c r="AK54" s="5">
        <v>128.1</v>
      </c>
      <c r="AL54" s="5">
        <v>73.071335000000005</v>
      </c>
      <c r="AM54" s="5">
        <v>128.1</v>
      </c>
      <c r="AN54" s="5">
        <v>67.666929999999994</v>
      </c>
      <c r="AO54" s="5">
        <v>128.1</v>
      </c>
      <c r="AP54" s="5">
        <v>69.462050000000005</v>
      </c>
      <c r="AQ54" s="5">
        <v>128.1</v>
      </c>
      <c r="AR54" s="5">
        <v>69.889330000000001</v>
      </c>
      <c r="AS54" s="5">
        <v>128.1</v>
      </c>
      <c r="AT54" s="5">
        <v>83.424679999999995</v>
      </c>
      <c r="AU54" s="5">
        <v>128.1</v>
      </c>
      <c r="AV54" s="5">
        <v>101.07701</v>
      </c>
      <c r="AW54" s="5">
        <v>128.1</v>
      </c>
      <c r="AX54" s="5">
        <v>89.206320000000005</v>
      </c>
      <c r="AY54" s="5">
        <v>128.1</v>
      </c>
      <c r="AZ54" s="5">
        <v>28.393774000000001</v>
      </c>
      <c r="BA54" s="5">
        <v>128.1</v>
      </c>
      <c r="BB54" s="5">
        <v>64.167479999999998</v>
      </c>
      <c r="BC54" s="5">
        <v>128.1</v>
      </c>
      <c r="BD54" s="5">
        <v>75.200500000000005</v>
      </c>
      <c r="BE54" s="5">
        <v>128.1</v>
      </c>
      <c r="BF54" s="5">
        <v>50.847534000000003</v>
      </c>
      <c r="BG54" s="5">
        <v>128.1</v>
      </c>
      <c r="BH54" s="5">
        <v>36.568783000000003</v>
      </c>
      <c r="BI54" s="5">
        <v>128.1</v>
      </c>
      <c r="BJ54" s="5">
        <v>38.241076999999997</v>
      </c>
      <c r="BK54" s="5">
        <v>128.1</v>
      </c>
    </row>
    <row r="55" spans="1:63">
      <c r="A55" s="4" t="s">
        <v>52</v>
      </c>
      <c r="B55" s="5">
        <v>48.271408000000001</v>
      </c>
      <c r="C55" s="5">
        <v>128.1</v>
      </c>
      <c r="D55" s="5">
        <v>21.241779999999999</v>
      </c>
      <c r="E55" s="5">
        <v>128.1</v>
      </c>
      <c r="F55" s="5">
        <v>0.35286810000000002</v>
      </c>
      <c r="G55" s="5">
        <v>128.1</v>
      </c>
      <c r="H55" s="5">
        <v>0.69191009999999997</v>
      </c>
      <c r="I55" s="5">
        <v>128.1</v>
      </c>
      <c r="J55" s="5">
        <v>1.6850593</v>
      </c>
      <c r="K55" s="5">
        <v>128.1</v>
      </c>
      <c r="L55" s="5">
        <v>2.06E-2</v>
      </c>
      <c r="M55" s="5">
        <v>128.1</v>
      </c>
      <c r="N55" s="5">
        <v>4.3999999999999997E-2</v>
      </c>
      <c r="O55" s="5">
        <v>128.1</v>
      </c>
      <c r="P55" s="5">
        <v>5.7066140000000001</v>
      </c>
      <c r="Q55" s="5">
        <v>128.1</v>
      </c>
      <c r="R55" s="5">
        <v>1.5896414999999999</v>
      </c>
      <c r="S55" s="5">
        <v>128.1</v>
      </c>
      <c r="T55" s="5">
        <v>1.6059656</v>
      </c>
      <c r="U55" s="5">
        <v>128.1</v>
      </c>
      <c r="V55" s="5">
        <v>8.5801239999999996</v>
      </c>
      <c r="W55" s="5">
        <v>128.1</v>
      </c>
      <c r="X55" s="5">
        <v>32.825522999999997</v>
      </c>
      <c r="Y55" s="5">
        <v>128.1</v>
      </c>
      <c r="Z55" s="5">
        <v>38.832732999999998</v>
      </c>
      <c r="AA55" s="5">
        <v>128.1</v>
      </c>
      <c r="AB55" s="5">
        <v>58.008243999999998</v>
      </c>
      <c r="AC55" s="5">
        <v>128.1</v>
      </c>
      <c r="AD55" s="5">
        <v>51.859020000000001</v>
      </c>
      <c r="AE55" s="5">
        <v>128.1</v>
      </c>
      <c r="AF55" s="5">
        <v>84.415679999999995</v>
      </c>
      <c r="AG55" s="5">
        <v>128.1</v>
      </c>
      <c r="AH55" s="5">
        <v>70.522139999999993</v>
      </c>
      <c r="AI55" s="5">
        <v>128.1</v>
      </c>
      <c r="AJ55" s="5">
        <v>90.629874999999998</v>
      </c>
      <c r="AK55" s="5">
        <v>128.1</v>
      </c>
      <c r="AL55" s="5">
        <v>72.790009999999995</v>
      </c>
      <c r="AM55" s="5">
        <v>128.1</v>
      </c>
      <c r="AN55" s="5">
        <v>65.714380000000006</v>
      </c>
      <c r="AO55" s="5">
        <v>128.1</v>
      </c>
      <c r="AP55" s="5">
        <v>67.238630000000001</v>
      </c>
      <c r="AQ55" s="5">
        <v>128.1</v>
      </c>
      <c r="AR55" s="5">
        <v>66.067599999999999</v>
      </c>
      <c r="AS55" s="5">
        <v>128.1</v>
      </c>
      <c r="AT55" s="5">
        <v>82.954459999999997</v>
      </c>
      <c r="AU55" s="5">
        <v>128.1</v>
      </c>
      <c r="AV55" s="5">
        <v>98.447869999999995</v>
      </c>
      <c r="AW55" s="5">
        <v>128.1</v>
      </c>
      <c r="AX55" s="5">
        <v>84.430679999999995</v>
      </c>
      <c r="AY55" s="5">
        <v>128.1</v>
      </c>
      <c r="AZ55" s="5">
        <v>38.856808000000001</v>
      </c>
      <c r="BA55" s="5">
        <v>128.1</v>
      </c>
      <c r="BB55" s="5">
        <v>58.970959999999998</v>
      </c>
      <c r="BC55" s="5">
        <v>128.1</v>
      </c>
      <c r="BD55" s="5">
        <v>75.976429999999993</v>
      </c>
      <c r="BE55" s="5">
        <v>128.1</v>
      </c>
      <c r="BF55" s="5">
        <v>38.219659999999998</v>
      </c>
      <c r="BG55" s="5">
        <v>128.1</v>
      </c>
      <c r="BH55" s="5">
        <v>35.00367</v>
      </c>
      <c r="BI55" s="5">
        <v>128.1</v>
      </c>
      <c r="BJ55" s="5">
        <v>32.418681999999997</v>
      </c>
      <c r="BK55" s="5">
        <v>128.1</v>
      </c>
    </row>
    <row r="56" spans="1:63">
      <c r="A56" s="4" t="s">
        <v>53</v>
      </c>
      <c r="B56" s="5">
        <v>49.676209999999998</v>
      </c>
      <c r="C56" s="5">
        <v>128.1</v>
      </c>
      <c r="D56" s="5">
        <v>20.322759999999999</v>
      </c>
      <c r="E56" s="5">
        <v>128.1</v>
      </c>
      <c r="F56" s="5">
        <v>0.57699555000000002</v>
      </c>
      <c r="G56" s="5">
        <v>128.1</v>
      </c>
      <c r="H56" s="5">
        <v>1.2198576999999999</v>
      </c>
      <c r="I56" s="5">
        <v>128.1</v>
      </c>
      <c r="J56" s="5">
        <v>1.1212</v>
      </c>
      <c r="K56" s="5">
        <v>128.1</v>
      </c>
      <c r="L56" s="5">
        <v>2.06E-2</v>
      </c>
      <c r="M56" s="5">
        <v>128.1</v>
      </c>
      <c r="N56" s="5">
        <v>2.3128266000000002</v>
      </c>
      <c r="O56" s="5">
        <v>128.1</v>
      </c>
      <c r="P56" s="5">
        <v>7.1145844</v>
      </c>
      <c r="Q56" s="5">
        <v>128.1</v>
      </c>
      <c r="R56" s="5">
        <v>1.849475</v>
      </c>
      <c r="S56" s="5">
        <v>128.1</v>
      </c>
      <c r="T56" s="5">
        <v>2.1691739999999999</v>
      </c>
      <c r="U56" s="5">
        <v>128.1</v>
      </c>
      <c r="V56" s="5">
        <v>10.465743</v>
      </c>
      <c r="W56" s="5">
        <v>128.1</v>
      </c>
      <c r="X56" s="5">
        <v>32.651913</v>
      </c>
      <c r="Y56" s="5">
        <v>128.1</v>
      </c>
      <c r="Z56" s="5">
        <v>35.437496000000003</v>
      </c>
      <c r="AA56" s="5">
        <v>128.1</v>
      </c>
      <c r="AB56" s="5">
        <v>57.469287999999999</v>
      </c>
      <c r="AC56" s="5">
        <v>128.1</v>
      </c>
      <c r="AD56" s="5">
        <v>50.752163000000003</v>
      </c>
      <c r="AE56" s="5">
        <v>128.1</v>
      </c>
      <c r="AF56" s="5">
        <v>75.084114</v>
      </c>
      <c r="AG56" s="5">
        <v>128.1</v>
      </c>
      <c r="AH56" s="5">
        <v>72.286963999999998</v>
      </c>
      <c r="AI56" s="5">
        <v>128.1</v>
      </c>
      <c r="AJ56" s="5">
        <v>93.209320000000005</v>
      </c>
      <c r="AK56" s="5">
        <v>128.1</v>
      </c>
      <c r="AL56" s="5">
        <v>79.136634999999998</v>
      </c>
      <c r="AM56" s="5">
        <v>128.1</v>
      </c>
      <c r="AN56" s="5">
        <v>65.275090000000006</v>
      </c>
      <c r="AO56" s="5">
        <v>128.1</v>
      </c>
      <c r="AP56" s="5">
        <v>65.202439999999996</v>
      </c>
      <c r="AQ56" s="5">
        <v>128.1</v>
      </c>
      <c r="AR56" s="5">
        <v>65.024590000000003</v>
      </c>
      <c r="AS56" s="5">
        <v>128.1</v>
      </c>
      <c r="AT56" s="5">
        <v>80.089389999999995</v>
      </c>
      <c r="AU56" s="5">
        <v>128.1</v>
      </c>
      <c r="AV56" s="5">
        <v>95.649829999999994</v>
      </c>
      <c r="AW56" s="5">
        <v>128.1</v>
      </c>
      <c r="AX56" s="5">
        <v>87.797539999999998</v>
      </c>
      <c r="AY56" s="5">
        <v>128.1</v>
      </c>
      <c r="AZ56" s="5">
        <v>45.279648000000002</v>
      </c>
      <c r="BA56" s="5">
        <v>128.1</v>
      </c>
      <c r="BB56" s="5">
        <v>46.053955000000002</v>
      </c>
      <c r="BC56" s="5">
        <v>128.1</v>
      </c>
      <c r="BD56" s="5">
        <v>67.588920000000002</v>
      </c>
      <c r="BE56" s="5">
        <v>128.1</v>
      </c>
      <c r="BF56" s="5">
        <v>37.498080000000002</v>
      </c>
      <c r="BG56" s="5">
        <v>128.1</v>
      </c>
      <c r="BH56" s="5">
        <v>34.100163000000002</v>
      </c>
      <c r="BI56" s="5">
        <v>128.1</v>
      </c>
      <c r="BJ56" s="5">
        <v>35.632945999999997</v>
      </c>
      <c r="BK56" s="5">
        <v>128.1</v>
      </c>
    </row>
    <row r="57" spans="1:63">
      <c r="A57" s="4" t="s">
        <v>54</v>
      </c>
      <c r="B57" s="5">
        <v>54.383544999999998</v>
      </c>
      <c r="C57" s="5">
        <v>128.1</v>
      </c>
      <c r="D57" s="5">
        <v>19.1218</v>
      </c>
      <c r="E57" s="5">
        <v>128.1</v>
      </c>
      <c r="F57" s="5">
        <v>2.1574464</v>
      </c>
      <c r="G57" s="5">
        <v>128.1</v>
      </c>
      <c r="H57" s="5">
        <v>1.8897462</v>
      </c>
      <c r="I57" s="5">
        <v>128.1</v>
      </c>
      <c r="J57" s="5">
        <v>1.1212</v>
      </c>
      <c r="K57" s="5">
        <v>128.1</v>
      </c>
      <c r="L57" s="5">
        <v>2.06E-2</v>
      </c>
      <c r="M57" s="5">
        <v>128.1</v>
      </c>
      <c r="N57" s="5">
        <v>6.1733529999999996</v>
      </c>
      <c r="O57" s="5">
        <v>128.1</v>
      </c>
      <c r="P57" s="5">
        <v>6.0002250000000004</v>
      </c>
      <c r="Q57" s="5">
        <v>128.1</v>
      </c>
      <c r="R57" s="5">
        <v>2.0887733000000002</v>
      </c>
      <c r="S57" s="5">
        <v>128.1</v>
      </c>
      <c r="T57" s="5">
        <v>3.7133324000000001</v>
      </c>
      <c r="U57" s="5">
        <v>128.1</v>
      </c>
      <c r="V57" s="5">
        <v>9.4324049999999993</v>
      </c>
      <c r="W57" s="5">
        <v>128.1</v>
      </c>
      <c r="X57" s="5">
        <v>31.920815000000001</v>
      </c>
      <c r="Y57" s="5">
        <v>128.1</v>
      </c>
      <c r="Z57" s="5">
        <v>28.694275000000001</v>
      </c>
      <c r="AA57" s="5">
        <v>128.1</v>
      </c>
      <c r="AB57" s="5">
        <v>49.921520000000001</v>
      </c>
      <c r="AC57" s="5">
        <v>128.1</v>
      </c>
      <c r="AD57" s="5">
        <v>46.631245</v>
      </c>
      <c r="AE57" s="5">
        <v>128.1</v>
      </c>
      <c r="AF57" s="5">
        <v>72.590400000000002</v>
      </c>
      <c r="AG57" s="5">
        <v>128.1</v>
      </c>
      <c r="AH57" s="5">
        <v>60.563454</v>
      </c>
      <c r="AI57" s="5">
        <v>128.1</v>
      </c>
      <c r="AJ57" s="5">
        <v>99.350250000000003</v>
      </c>
      <c r="AK57" s="5">
        <v>128.1</v>
      </c>
      <c r="AL57" s="5">
        <v>78.256460000000004</v>
      </c>
      <c r="AM57" s="5">
        <v>128.1</v>
      </c>
      <c r="AN57" s="5">
        <v>71.194016000000005</v>
      </c>
      <c r="AO57" s="5">
        <v>128.1</v>
      </c>
      <c r="AP57" s="5">
        <v>59.357582000000001</v>
      </c>
      <c r="AQ57" s="5">
        <v>128.1</v>
      </c>
      <c r="AR57" s="5">
        <v>67.883619999999993</v>
      </c>
      <c r="AS57" s="5">
        <v>128.1</v>
      </c>
      <c r="AT57" s="5">
        <v>82.148765999999995</v>
      </c>
      <c r="AU57" s="5">
        <v>128.1</v>
      </c>
      <c r="AV57" s="5">
        <v>89.744280000000003</v>
      </c>
      <c r="AW57" s="5">
        <v>128.1</v>
      </c>
      <c r="AX57" s="5">
        <v>80.147909999999996</v>
      </c>
      <c r="AY57" s="5">
        <v>128.1</v>
      </c>
      <c r="AZ57" s="5">
        <v>40.837420000000002</v>
      </c>
      <c r="BA57" s="5">
        <v>128.1</v>
      </c>
      <c r="BB57" s="5">
        <v>44.847313</v>
      </c>
      <c r="BC57" s="5">
        <v>128.1</v>
      </c>
      <c r="BD57" s="5">
        <v>58.712020000000003</v>
      </c>
      <c r="BE57" s="5">
        <v>128.1</v>
      </c>
      <c r="BF57" s="5">
        <v>65.768379999999993</v>
      </c>
      <c r="BG57" s="5">
        <v>128.1</v>
      </c>
      <c r="BH57" s="5">
        <v>29.817437999999999</v>
      </c>
      <c r="BI57" s="5">
        <v>128.1</v>
      </c>
      <c r="BJ57" s="5">
        <v>41.776319999999998</v>
      </c>
      <c r="BK57" s="5">
        <v>128.1</v>
      </c>
    </row>
    <row r="58" spans="1:63">
      <c r="A58" s="4" t="s">
        <v>55</v>
      </c>
      <c r="B58" s="5">
        <v>51.658172999999998</v>
      </c>
      <c r="C58" s="5">
        <v>128.1</v>
      </c>
      <c r="D58" s="5">
        <v>18.238121</v>
      </c>
      <c r="E58" s="5">
        <v>128.1</v>
      </c>
      <c r="F58" s="5">
        <v>3.9294007</v>
      </c>
      <c r="G58" s="5">
        <v>128.1</v>
      </c>
      <c r="H58" s="5">
        <v>3.7479695999999998</v>
      </c>
      <c r="I58" s="5">
        <v>128.1</v>
      </c>
      <c r="J58" s="5">
        <v>0.59049870000000004</v>
      </c>
      <c r="K58" s="5">
        <v>128.1</v>
      </c>
      <c r="L58" s="5">
        <v>2.0504000000000001E-2</v>
      </c>
      <c r="M58" s="5">
        <v>128.1</v>
      </c>
      <c r="N58" s="5">
        <v>2.2800693999999999</v>
      </c>
      <c r="O58" s="5">
        <v>128.1</v>
      </c>
      <c r="P58" s="5">
        <v>6.5071450000000004</v>
      </c>
      <c r="Q58" s="5">
        <v>128.1</v>
      </c>
      <c r="R58" s="5">
        <v>4.6509309999999999</v>
      </c>
      <c r="S58" s="5">
        <v>128.1</v>
      </c>
      <c r="T58" s="5">
        <v>4.0373419999999998</v>
      </c>
      <c r="U58" s="5">
        <v>128.1</v>
      </c>
      <c r="V58" s="5">
        <v>8.4387670000000004</v>
      </c>
      <c r="W58" s="5">
        <v>128.1</v>
      </c>
      <c r="X58" s="5">
        <v>33.449390000000001</v>
      </c>
      <c r="Y58" s="5">
        <v>128.1</v>
      </c>
      <c r="Z58" s="5">
        <v>30.391817</v>
      </c>
      <c r="AA58" s="5">
        <v>128.1</v>
      </c>
      <c r="AB58" s="5">
        <v>51.872444000000002</v>
      </c>
      <c r="AC58" s="5">
        <v>128.1</v>
      </c>
      <c r="AD58" s="5">
        <v>45.333621999999998</v>
      </c>
      <c r="AE58" s="5">
        <v>128.1</v>
      </c>
      <c r="AF58" s="5">
        <v>64.891639999999995</v>
      </c>
      <c r="AG58" s="5">
        <v>128.1</v>
      </c>
      <c r="AH58" s="5">
        <v>72.39376</v>
      </c>
      <c r="AI58" s="5">
        <v>128.1</v>
      </c>
      <c r="AJ58" s="5">
        <v>101.17075</v>
      </c>
      <c r="AK58" s="5">
        <v>128.1</v>
      </c>
      <c r="AL58" s="5">
        <v>78.786069999999995</v>
      </c>
      <c r="AM58" s="5">
        <v>128.1</v>
      </c>
      <c r="AN58" s="5">
        <v>65.325010000000006</v>
      </c>
      <c r="AO58" s="5">
        <v>128.1</v>
      </c>
      <c r="AP58" s="5">
        <v>64.635869999999997</v>
      </c>
      <c r="AQ58" s="5">
        <v>128.1</v>
      </c>
      <c r="AR58" s="5">
        <v>67.908640000000005</v>
      </c>
      <c r="AS58" s="5">
        <v>128.1</v>
      </c>
      <c r="AT58" s="5">
        <v>82.735799999999998</v>
      </c>
      <c r="AU58" s="5">
        <v>128.1</v>
      </c>
      <c r="AV58" s="5">
        <v>85.780529999999999</v>
      </c>
      <c r="AW58" s="5">
        <v>128.1</v>
      </c>
      <c r="AX58" s="5">
        <v>84.48048</v>
      </c>
      <c r="AY58" s="5">
        <v>128.1</v>
      </c>
      <c r="AZ58" s="5">
        <v>43.854824000000001</v>
      </c>
      <c r="BA58" s="5">
        <v>128.1</v>
      </c>
      <c r="BB58" s="5">
        <v>50.186813000000001</v>
      </c>
      <c r="BC58" s="5">
        <v>128.1</v>
      </c>
      <c r="BD58" s="5">
        <v>65.821014000000005</v>
      </c>
      <c r="BE58" s="5">
        <v>128.1</v>
      </c>
      <c r="BF58" s="5">
        <v>43.39808</v>
      </c>
      <c r="BG58" s="5">
        <v>128.1</v>
      </c>
      <c r="BH58" s="5">
        <v>27.256449</v>
      </c>
      <c r="BI58" s="5">
        <v>128.1</v>
      </c>
      <c r="BJ58" s="5">
        <v>36.51587</v>
      </c>
      <c r="BK58" s="5">
        <v>128.1</v>
      </c>
    </row>
    <row r="59" spans="1:63">
      <c r="A59" s="4" t="s">
        <v>56</v>
      </c>
      <c r="B59" s="5">
        <v>46.335639999999998</v>
      </c>
      <c r="C59" s="5">
        <v>128.1</v>
      </c>
      <c r="D59" s="5">
        <v>17.505257</v>
      </c>
      <c r="E59" s="5">
        <v>128.1</v>
      </c>
      <c r="F59" s="5">
        <v>6.5152419999999998</v>
      </c>
      <c r="G59" s="5">
        <v>128.1</v>
      </c>
      <c r="H59" s="5">
        <v>6.716736</v>
      </c>
      <c r="I59" s="5">
        <v>128.1</v>
      </c>
      <c r="J59" s="5">
        <v>0</v>
      </c>
      <c r="K59" s="5">
        <v>128.1</v>
      </c>
      <c r="L59" s="5">
        <v>9.374333E-2</v>
      </c>
      <c r="M59" s="5">
        <v>128.1</v>
      </c>
      <c r="N59" s="5">
        <v>1.4321120000000001</v>
      </c>
      <c r="O59" s="5">
        <v>128.1</v>
      </c>
      <c r="P59" s="5">
        <v>5.7253489999999996</v>
      </c>
      <c r="Q59" s="5">
        <v>128.1</v>
      </c>
      <c r="R59" s="5">
        <v>4.6664599999999998</v>
      </c>
      <c r="S59" s="5">
        <v>128.1</v>
      </c>
      <c r="T59" s="5">
        <v>8.1447199999999995</v>
      </c>
      <c r="U59" s="5">
        <v>128.1</v>
      </c>
      <c r="V59" s="5">
        <v>6.5472684000000001</v>
      </c>
      <c r="W59" s="5">
        <v>128.1</v>
      </c>
      <c r="X59" s="5">
        <v>36.652380000000001</v>
      </c>
      <c r="Y59" s="5">
        <v>128.1</v>
      </c>
      <c r="Z59" s="5">
        <v>33.243870000000001</v>
      </c>
      <c r="AA59" s="5">
        <v>128.1</v>
      </c>
      <c r="AB59" s="5">
        <v>48.960555999999997</v>
      </c>
      <c r="AC59" s="5">
        <v>128.1</v>
      </c>
      <c r="AD59" s="5">
        <v>42.792749999999998</v>
      </c>
      <c r="AE59" s="5">
        <v>128.1</v>
      </c>
      <c r="AF59" s="5">
        <v>63.196888000000001</v>
      </c>
      <c r="AG59" s="5">
        <v>128.1</v>
      </c>
      <c r="AH59" s="5">
        <v>62.308044000000002</v>
      </c>
      <c r="AI59" s="5">
        <v>128.1</v>
      </c>
      <c r="AJ59" s="5">
        <v>101.04604999999999</v>
      </c>
      <c r="AK59" s="5">
        <v>128.1</v>
      </c>
      <c r="AL59" s="5">
        <v>78.865440000000007</v>
      </c>
      <c r="AM59" s="5">
        <v>128.1</v>
      </c>
      <c r="AN59" s="5">
        <v>62.957256000000001</v>
      </c>
      <c r="AO59" s="5">
        <v>128.1</v>
      </c>
      <c r="AP59" s="5">
        <v>59.227043000000002</v>
      </c>
      <c r="AQ59" s="5">
        <v>128.1</v>
      </c>
      <c r="AR59" s="5">
        <v>65.379279999999994</v>
      </c>
      <c r="AS59" s="5">
        <v>128.1</v>
      </c>
      <c r="AT59" s="5">
        <v>79.277479999999997</v>
      </c>
      <c r="AU59" s="5">
        <v>128.1</v>
      </c>
      <c r="AV59" s="5">
        <v>89.081360000000004</v>
      </c>
      <c r="AW59" s="5">
        <v>128.1</v>
      </c>
      <c r="AX59" s="5">
        <v>77.164955000000006</v>
      </c>
      <c r="AY59" s="5">
        <v>128.1</v>
      </c>
      <c r="AZ59" s="5">
        <v>27.779173</v>
      </c>
      <c r="BA59" s="5">
        <v>128.1</v>
      </c>
      <c r="BB59" s="5">
        <v>50.492190000000001</v>
      </c>
      <c r="BC59" s="5">
        <v>128.1</v>
      </c>
      <c r="BD59" s="5">
        <v>64.260630000000006</v>
      </c>
      <c r="BE59" s="5">
        <v>128.1</v>
      </c>
      <c r="BF59" s="5">
        <v>36.737434</v>
      </c>
      <c r="BG59" s="5">
        <v>128.1</v>
      </c>
      <c r="BH59" s="5">
        <v>23.222045999999999</v>
      </c>
      <c r="BI59" s="5">
        <v>128.1</v>
      </c>
      <c r="BJ59" s="5">
        <v>36.321510000000004</v>
      </c>
      <c r="BK59" s="5">
        <v>128.1</v>
      </c>
    </row>
    <row r="60" spans="1:63">
      <c r="A60" s="4" t="s">
        <v>57</v>
      </c>
      <c r="B60" s="5">
        <v>44.042847000000002</v>
      </c>
      <c r="C60" s="5">
        <v>128.1</v>
      </c>
      <c r="D60" s="5">
        <v>16.476213000000001</v>
      </c>
      <c r="E60" s="5">
        <v>128.1</v>
      </c>
      <c r="F60" s="5">
        <v>7.5958566999999997</v>
      </c>
      <c r="G60" s="5">
        <v>128.1</v>
      </c>
      <c r="H60" s="5">
        <v>10.690219000000001</v>
      </c>
      <c r="I60" s="5">
        <v>128.1</v>
      </c>
      <c r="J60" s="5">
        <v>7.8742889999999996E-2</v>
      </c>
      <c r="K60" s="5">
        <v>128.1</v>
      </c>
      <c r="L60" s="5">
        <v>1.54E-2</v>
      </c>
      <c r="M60" s="5">
        <v>128.1</v>
      </c>
      <c r="N60" s="5">
        <v>0.24591978</v>
      </c>
      <c r="O60" s="5">
        <v>128.1</v>
      </c>
      <c r="P60" s="5">
        <v>5.2089404999999998</v>
      </c>
      <c r="Q60" s="5">
        <v>128.1</v>
      </c>
      <c r="R60" s="5">
        <v>5.9111739999999999</v>
      </c>
      <c r="S60" s="5">
        <v>128.1</v>
      </c>
      <c r="T60" s="5">
        <v>9.9208560000000006</v>
      </c>
      <c r="U60" s="5">
        <v>128.1</v>
      </c>
      <c r="V60" s="5">
        <v>5.4340679999999999</v>
      </c>
      <c r="W60" s="5">
        <v>128.1</v>
      </c>
      <c r="X60" s="5">
        <v>35.942222999999998</v>
      </c>
      <c r="Y60" s="5">
        <v>128.1</v>
      </c>
      <c r="Z60" s="5">
        <v>35.154859999999999</v>
      </c>
      <c r="AA60" s="5">
        <v>128.1</v>
      </c>
      <c r="AB60" s="5">
        <v>48.119213000000002</v>
      </c>
      <c r="AC60" s="5">
        <v>128.1</v>
      </c>
      <c r="AD60" s="5">
        <v>38.498528</v>
      </c>
      <c r="AE60" s="5">
        <v>128.1</v>
      </c>
      <c r="AF60" s="5">
        <v>61.957430000000002</v>
      </c>
      <c r="AG60" s="5">
        <v>128.1</v>
      </c>
      <c r="AH60" s="5">
        <v>47.155594000000001</v>
      </c>
      <c r="AI60" s="5">
        <v>128.1</v>
      </c>
      <c r="AJ60" s="5">
        <v>100.3994</v>
      </c>
      <c r="AK60" s="5">
        <v>128.1</v>
      </c>
      <c r="AL60" s="5">
        <v>82.17089</v>
      </c>
      <c r="AM60" s="5">
        <v>128.1</v>
      </c>
      <c r="AN60" s="5">
        <v>63.048050000000003</v>
      </c>
      <c r="AO60" s="5">
        <v>128.1</v>
      </c>
      <c r="AP60" s="5">
        <v>62.252339999999997</v>
      </c>
      <c r="AQ60" s="5">
        <v>128.1</v>
      </c>
      <c r="AR60" s="5">
        <v>62.677349999999997</v>
      </c>
      <c r="AS60" s="5">
        <v>128.1</v>
      </c>
      <c r="AT60" s="5">
        <v>77.527270000000001</v>
      </c>
      <c r="AU60" s="5">
        <v>128.1</v>
      </c>
      <c r="AV60" s="5">
        <v>89.236530000000002</v>
      </c>
      <c r="AW60" s="5">
        <v>128.1</v>
      </c>
      <c r="AX60" s="5">
        <v>75.990020000000001</v>
      </c>
      <c r="AY60" s="5">
        <v>128.1</v>
      </c>
      <c r="AZ60" s="5">
        <v>23.108512999999999</v>
      </c>
      <c r="BA60" s="5">
        <v>128.1</v>
      </c>
      <c r="BB60" s="5">
        <v>49.903694000000002</v>
      </c>
      <c r="BC60" s="5">
        <v>128.1</v>
      </c>
      <c r="BD60" s="5">
        <v>70.895120000000006</v>
      </c>
      <c r="BE60" s="5">
        <v>128.1</v>
      </c>
      <c r="BF60" s="5">
        <v>59.626559999999998</v>
      </c>
      <c r="BG60" s="5">
        <v>128.1</v>
      </c>
      <c r="BH60" s="5">
        <v>26.933464000000001</v>
      </c>
      <c r="BI60" s="5">
        <v>128.1</v>
      </c>
      <c r="BJ60" s="5">
        <v>34.575670000000002</v>
      </c>
      <c r="BK60" s="5">
        <v>128.1</v>
      </c>
    </row>
    <row r="61" spans="1:63">
      <c r="A61" s="4" t="s">
        <v>58</v>
      </c>
      <c r="B61" s="5">
        <v>44.123043000000003</v>
      </c>
      <c r="C61" s="5">
        <v>128.1</v>
      </c>
      <c r="D61" s="5">
        <v>16.092093999999999</v>
      </c>
      <c r="E61" s="5">
        <v>128.1</v>
      </c>
      <c r="F61" s="5">
        <v>10.321814</v>
      </c>
      <c r="G61" s="5">
        <v>128.1</v>
      </c>
      <c r="H61" s="5">
        <v>13.9892</v>
      </c>
      <c r="I61" s="5">
        <v>128.1</v>
      </c>
      <c r="J61" s="5">
        <v>0.17222821999999999</v>
      </c>
      <c r="K61" s="5">
        <v>128.1</v>
      </c>
      <c r="L61" s="5">
        <v>0.21041556</v>
      </c>
      <c r="M61" s="5">
        <v>128.1</v>
      </c>
      <c r="N61" s="5">
        <v>0.24017467000000001</v>
      </c>
      <c r="O61" s="5">
        <v>128.1</v>
      </c>
      <c r="P61" s="5">
        <v>3.2913747</v>
      </c>
      <c r="Q61" s="5">
        <v>128.1</v>
      </c>
      <c r="R61" s="5">
        <v>4.9493755999999998</v>
      </c>
      <c r="S61" s="5">
        <v>128.1</v>
      </c>
      <c r="T61" s="5">
        <v>11.241464000000001</v>
      </c>
      <c r="U61" s="5">
        <v>128.1</v>
      </c>
      <c r="V61" s="5">
        <v>5.6928450000000002</v>
      </c>
      <c r="W61" s="5">
        <v>128.1</v>
      </c>
      <c r="X61" s="5">
        <v>35.248420000000003</v>
      </c>
      <c r="Y61" s="5">
        <v>128.1</v>
      </c>
      <c r="Z61" s="5">
        <v>31.51296</v>
      </c>
      <c r="AA61" s="5">
        <v>128.1</v>
      </c>
      <c r="AB61" s="5">
        <v>55.210175</v>
      </c>
      <c r="AC61" s="5">
        <v>128.1</v>
      </c>
      <c r="AD61" s="5">
        <v>37.100807000000003</v>
      </c>
      <c r="AE61" s="5">
        <v>128.1</v>
      </c>
      <c r="AF61" s="5">
        <v>63.946933999999999</v>
      </c>
      <c r="AG61" s="5">
        <v>128.1</v>
      </c>
      <c r="AH61" s="5">
        <v>44.252040000000001</v>
      </c>
      <c r="AI61" s="5">
        <v>128.1</v>
      </c>
      <c r="AJ61" s="5">
        <v>97.593543999999994</v>
      </c>
      <c r="AK61" s="5">
        <v>128.1</v>
      </c>
      <c r="AL61" s="5">
        <v>89.127780000000001</v>
      </c>
      <c r="AM61" s="5">
        <v>128.1</v>
      </c>
      <c r="AN61" s="5">
        <v>60.97269</v>
      </c>
      <c r="AO61" s="5">
        <v>128.1</v>
      </c>
      <c r="AP61" s="5">
        <v>58.28031</v>
      </c>
      <c r="AQ61" s="5">
        <v>128.1</v>
      </c>
      <c r="AR61" s="5">
        <v>65.016769999999994</v>
      </c>
      <c r="AS61" s="5">
        <v>128.1</v>
      </c>
      <c r="AT61" s="5">
        <v>71.531059999999997</v>
      </c>
      <c r="AU61" s="5">
        <v>128.1</v>
      </c>
      <c r="AV61" s="5">
        <v>85.042299999999997</v>
      </c>
      <c r="AW61" s="5">
        <v>128.1</v>
      </c>
      <c r="AX61" s="5">
        <v>74.295469999999995</v>
      </c>
      <c r="AY61" s="5">
        <v>128.1</v>
      </c>
      <c r="AZ61" s="5">
        <v>21.177175999999999</v>
      </c>
      <c r="BA61" s="5">
        <v>128.1</v>
      </c>
      <c r="BB61" s="5">
        <v>44.7971</v>
      </c>
      <c r="BC61" s="5">
        <v>128.1</v>
      </c>
      <c r="BD61" s="5">
        <v>73.266800000000003</v>
      </c>
      <c r="BE61" s="5">
        <v>128.1</v>
      </c>
      <c r="BF61" s="5">
        <v>39.848770000000002</v>
      </c>
      <c r="BG61" s="5">
        <v>128.1</v>
      </c>
      <c r="BH61" s="5">
        <v>27.732482999999998</v>
      </c>
      <c r="BI61" s="5">
        <v>128.1</v>
      </c>
      <c r="BJ61" s="5">
        <v>27.88391</v>
      </c>
      <c r="BK61" s="5">
        <v>128.1</v>
      </c>
    </row>
    <row r="62" spans="1:63">
      <c r="A62" s="4" t="s">
        <v>59</v>
      </c>
      <c r="B62" s="5">
        <v>40.622374999999998</v>
      </c>
      <c r="C62" s="5">
        <v>128.1</v>
      </c>
      <c r="D62" s="5">
        <v>13.813464</v>
      </c>
      <c r="E62" s="5">
        <v>128.1</v>
      </c>
      <c r="F62" s="5">
        <v>10.816668</v>
      </c>
      <c r="G62" s="5">
        <v>128.1</v>
      </c>
      <c r="H62" s="5">
        <v>14.143808999999999</v>
      </c>
      <c r="I62" s="5">
        <v>128.1</v>
      </c>
      <c r="J62" s="5">
        <v>1.4319723</v>
      </c>
      <c r="K62" s="5">
        <v>128.1</v>
      </c>
      <c r="L62" s="5">
        <v>0.63295645</v>
      </c>
      <c r="M62" s="5">
        <v>128.1</v>
      </c>
      <c r="N62" s="5">
        <v>0.24282999999999999</v>
      </c>
      <c r="O62" s="5">
        <v>128.1</v>
      </c>
      <c r="P62" s="5">
        <v>2.0041087000000002</v>
      </c>
      <c r="Q62" s="5">
        <v>128.1</v>
      </c>
      <c r="R62" s="5">
        <v>5.8570609999999999</v>
      </c>
      <c r="S62" s="5">
        <v>128.1</v>
      </c>
      <c r="T62" s="5">
        <v>10.529757500000001</v>
      </c>
      <c r="U62" s="5">
        <v>128.1</v>
      </c>
      <c r="V62" s="5">
        <v>7.5483349999999998</v>
      </c>
      <c r="W62" s="5">
        <v>128.1</v>
      </c>
      <c r="X62" s="5">
        <v>32.180244000000002</v>
      </c>
      <c r="Y62" s="5">
        <v>128.1</v>
      </c>
      <c r="Z62" s="5">
        <v>36.813679999999998</v>
      </c>
      <c r="AA62" s="5">
        <v>128.1</v>
      </c>
      <c r="AB62" s="5">
        <v>49.433436999999998</v>
      </c>
      <c r="AC62" s="5">
        <v>128.1</v>
      </c>
      <c r="AD62" s="5">
        <v>36.036853999999998</v>
      </c>
      <c r="AE62" s="5">
        <v>128.1</v>
      </c>
      <c r="AF62" s="5">
        <v>58.480964999999998</v>
      </c>
      <c r="AG62" s="5">
        <v>128.1</v>
      </c>
      <c r="AH62" s="5">
        <v>60.595047000000001</v>
      </c>
      <c r="AI62" s="5">
        <v>128.1</v>
      </c>
      <c r="AJ62" s="5">
        <v>98.913246000000001</v>
      </c>
      <c r="AK62" s="5">
        <v>128.1</v>
      </c>
      <c r="AL62" s="5">
        <v>89.373379999999997</v>
      </c>
      <c r="AM62" s="5">
        <v>128.1</v>
      </c>
      <c r="AN62" s="5">
        <v>65.44314</v>
      </c>
      <c r="AO62" s="5">
        <v>128.1</v>
      </c>
      <c r="AP62" s="5">
        <v>55.610660000000003</v>
      </c>
      <c r="AQ62" s="5">
        <v>128.1</v>
      </c>
      <c r="AR62" s="5">
        <v>62.580437000000003</v>
      </c>
      <c r="AS62" s="5">
        <v>128.1</v>
      </c>
      <c r="AT62" s="5">
        <v>67.616060000000004</v>
      </c>
      <c r="AU62" s="5">
        <v>128.1</v>
      </c>
      <c r="AV62" s="5">
        <v>65.21181</v>
      </c>
      <c r="AW62" s="5">
        <v>128.1</v>
      </c>
      <c r="AX62" s="5">
        <v>71.920270000000002</v>
      </c>
      <c r="AY62" s="5">
        <v>128.1</v>
      </c>
      <c r="AZ62" s="5">
        <v>23.50442</v>
      </c>
      <c r="BA62" s="5">
        <v>128.1</v>
      </c>
      <c r="BB62" s="5">
        <v>37.96743</v>
      </c>
      <c r="BC62" s="5">
        <v>128.1</v>
      </c>
      <c r="BD62" s="5">
        <v>70.156080000000003</v>
      </c>
      <c r="BE62" s="5">
        <v>128.1</v>
      </c>
      <c r="BF62" s="5">
        <v>32.707610000000003</v>
      </c>
      <c r="BG62" s="5">
        <v>128.1</v>
      </c>
      <c r="BH62" s="5">
        <v>23.551452999999999</v>
      </c>
      <c r="BI62" s="5">
        <v>128.1</v>
      </c>
      <c r="BJ62" s="5">
        <v>42.439010000000003</v>
      </c>
      <c r="BK62" s="5">
        <v>128.1</v>
      </c>
    </row>
    <row r="63" spans="1:63">
      <c r="A63" s="4" t="s">
        <v>60</v>
      </c>
      <c r="B63" s="5">
        <v>40.366337000000001</v>
      </c>
      <c r="C63" s="5">
        <v>128.1</v>
      </c>
      <c r="D63" s="5">
        <v>11.875731999999999</v>
      </c>
      <c r="E63" s="5">
        <v>128.1</v>
      </c>
      <c r="F63" s="5">
        <v>12.320188</v>
      </c>
      <c r="G63" s="5">
        <v>128.1</v>
      </c>
      <c r="H63" s="5">
        <v>20.717127000000001</v>
      </c>
      <c r="I63" s="5">
        <v>128.1</v>
      </c>
      <c r="J63" s="5">
        <v>0.71694239999999998</v>
      </c>
      <c r="K63" s="5">
        <v>128.1</v>
      </c>
      <c r="L63" s="5">
        <v>0.18105666000000001</v>
      </c>
      <c r="M63" s="5">
        <v>128.1</v>
      </c>
      <c r="N63" s="5">
        <v>2.7591332999999999E-2</v>
      </c>
      <c r="O63" s="5">
        <v>128.1</v>
      </c>
      <c r="P63" s="5">
        <v>5.9820924</v>
      </c>
      <c r="Q63" s="5">
        <v>128.1</v>
      </c>
      <c r="R63" s="5">
        <v>4.3542189999999996</v>
      </c>
      <c r="S63" s="5">
        <v>128.1</v>
      </c>
      <c r="T63" s="5">
        <v>10.228714</v>
      </c>
      <c r="U63" s="5">
        <v>128.1</v>
      </c>
      <c r="V63" s="5">
        <v>11.373877</v>
      </c>
      <c r="W63" s="5">
        <v>128.1</v>
      </c>
      <c r="X63" s="5">
        <v>33.361269999999998</v>
      </c>
      <c r="Y63" s="5">
        <v>128.1</v>
      </c>
      <c r="Z63" s="5">
        <v>40.422794000000003</v>
      </c>
      <c r="AA63" s="5">
        <v>128.1</v>
      </c>
      <c r="AB63" s="5">
        <v>48.134216000000002</v>
      </c>
      <c r="AC63" s="5">
        <v>128.1</v>
      </c>
      <c r="AD63" s="5">
        <v>33.685616000000003</v>
      </c>
      <c r="AE63" s="5">
        <v>128.1</v>
      </c>
      <c r="AF63" s="5">
        <v>59.789344999999997</v>
      </c>
      <c r="AG63" s="5">
        <v>128.1</v>
      </c>
      <c r="AH63" s="5">
        <v>60.897640000000003</v>
      </c>
      <c r="AI63" s="5">
        <v>128.1</v>
      </c>
      <c r="AJ63" s="5">
        <v>105.27965</v>
      </c>
      <c r="AK63" s="5">
        <v>128.1</v>
      </c>
      <c r="AL63" s="5">
        <v>90.582260000000005</v>
      </c>
      <c r="AM63" s="5">
        <v>128.1</v>
      </c>
      <c r="AN63" s="5">
        <v>60.046306999999999</v>
      </c>
      <c r="AO63" s="5">
        <v>128.1</v>
      </c>
      <c r="AP63" s="5">
        <v>61.677433000000001</v>
      </c>
      <c r="AQ63" s="5">
        <v>128.1</v>
      </c>
      <c r="AR63" s="5">
        <v>61.169955999999999</v>
      </c>
      <c r="AS63" s="5">
        <v>128.1</v>
      </c>
      <c r="AT63" s="5">
        <v>78.799544999999995</v>
      </c>
      <c r="AU63" s="5">
        <v>128.1</v>
      </c>
      <c r="AV63" s="5">
        <v>78.936409999999995</v>
      </c>
      <c r="AW63" s="5">
        <v>128.1</v>
      </c>
      <c r="AX63" s="5">
        <v>62.756695000000001</v>
      </c>
      <c r="AY63" s="5">
        <v>128.1</v>
      </c>
      <c r="AZ63" s="5">
        <v>20.672160000000002</v>
      </c>
      <c r="BA63" s="5">
        <v>128.1</v>
      </c>
      <c r="BB63" s="5">
        <v>40.347410000000004</v>
      </c>
      <c r="BC63" s="5">
        <v>128.1</v>
      </c>
      <c r="BD63" s="5">
        <v>69.488680000000002</v>
      </c>
      <c r="BE63" s="5">
        <v>128.1</v>
      </c>
      <c r="BF63" s="5">
        <v>30.282793000000002</v>
      </c>
      <c r="BG63" s="5">
        <v>128.1</v>
      </c>
      <c r="BH63" s="5">
        <v>19.118717</v>
      </c>
      <c r="BI63" s="5">
        <v>128.1</v>
      </c>
      <c r="BJ63" s="5">
        <v>38.738117000000003</v>
      </c>
      <c r="BK63" s="5">
        <v>128.1</v>
      </c>
    </row>
    <row r="64" spans="1:63">
      <c r="A64" s="4" t="s">
        <v>61</v>
      </c>
      <c r="B64" s="5">
        <v>38.770473000000003</v>
      </c>
      <c r="C64" s="5">
        <v>128.1</v>
      </c>
      <c r="D64" s="5">
        <v>11.753206</v>
      </c>
      <c r="E64" s="5">
        <v>128.1</v>
      </c>
      <c r="F64" s="5">
        <v>12.224817</v>
      </c>
      <c r="G64" s="5">
        <v>128.1</v>
      </c>
      <c r="H64" s="5">
        <v>22.606456999999999</v>
      </c>
      <c r="I64" s="5">
        <v>128.1</v>
      </c>
      <c r="J64" s="5">
        <v>0.19553777999999999</v>
      </c>
      <c r="K64" s="5">
        <v>128.1</v>
      </c>
      <c r="L64" s="5">
        <v>1.54E-2</v>
      </c>
      <c r="M64" s="5">
        <v>128.1</v>
      </c>
      <c r="N64" s="5">
        <v>5.0776887999999999E-2</v>
      </c>
      <c r="O64" s="5">
        <v>128.1</v>
      </c>
      <c r="P64" s="5">
        <v>5.4329166000000004</v>
      </c>
      <c r="Q64" s="5">
        <v>128.1</v>
      </c>
      <c r="R64" s="5">
        <v>4.0357523000000004</v>
      </c>
      <c r="S64" s="5">
        <v>128.1</v>
      </c>
      <c r="T64" s="5">
        <v>19.109221999999999</v>
      </c>
      <c r="U64" s="5">
        <v>128.1</v>
      </c>
      <c r="V64" s="5">
        <v>22.76989</v>
      </c>
      <c r="W64" s="5">
        <v>128.1</v>
      </c>
      <c r="X64" s="5">
        <v>28.971976999999999</v>
      </c>
      <c r="Y64" s="5">
        <v>128.1</v>
      </c>
      <c r="Z64" s="5">
        <v>24.002773000000001</v>
      </c>
      <c r="AA64" s="5">
        <v>128.1</v>
      </c>
      <c r="AB64" s="5">
        <v>42.553837000000001</v>
      </c>
      <c r="AC64" s="5">
        <v>128.1</v>
      </c>
      <c r="AD64" s="5">
        <v>40.102359999999997</v>
      </c>
      <c r="AE64" s="5">
        <v>128.1</v>
      </c>
      <c r="AF64" s="5">
        <v>55.523769999999999</v>
      </c>
      <c r="AG64" s="5">
        <v>128.1</v>
      </c>
      <c r="AH64" s="5">
        <v>52.423743999999999</v>
      </c>
      <c r="AI64" s="5">
        <v>128.1</v>
      </c>
      <c r="AJ64" s="5">
        <v>110.36942000000001</v>
      </c>
      <c r="AK64" s="5">
        <v>128.1</v>
      </c>
      <c r="AL64" s="5">
        <v>94.300269999999998</v>
      </c>
      <c r="AM64" s="5">
        <v>128.1</v>
      </c>
      <c r="AN64" s="5">
        <v>59.082016000000003</v>
      </c>
      <c r="AO64" s="5">
        <v>128.1</v>
      </c>
      <c r="AP64" s="5">
        <v>58.047637999999999</v>
      </c>
      <c r="AQ64" s="5">
        <v>128.1</v>
      </c>
      <c r="AR64" s="5">
        <v>54.535939999999997</v>
      </c>
      <c r="AS64" s="5">
        <v>128.1</v>
      </c>
      <c r="AT64" s="5">
        <v>76.230360000000005</v>
      </c>
      <c r="AU64" s="5">
        <v>128.1</v>
      </c>
      <c r="AV64" s="5">
        <v>69.503100000000003</v>
      </c>
      <c r="AW64" s="5">
        <v>128.1</v>
      </c>
      <c r="AX64" s="5">
        <v>64.599869999999996</v>
      </c>
      <c r="AY64" s="5">
        <v>128.1</v>
      </c>
      <c r="AZ64" s="5">
        <v>17.477049999999998</v>
      </c>
      <c r="BA64" s="5">
        <v>128.1</v>
      </c>
      <c r="BB64" s="5">
        <v>48.230330000000002</v>
      </c>
      <c r="BC64" s="5">
        <v>128.1</v>
      </c>
      <c r="BD64" s="5">
        <v>75.785160000000005</v>
      </c>
      <c r="BE64" s="5">
        <v>128.1</v>
      </c>
      <c r="BF64" s="5">
        <v>27.960502999999999</v>
      </c>
      <c r="BG64" s="5">
        <v>128.1</v>
      </c>
      <c r="BH64" s="5">
        <v>19.280543999999999</v>
      </c>
      <c r="BI64" s="5">
        <v>128.1</v>
      </c>
      <c r="BJ64" s="5">
        <v>36.021102999999997</v>
      </c>
      <c r="BK64" s="5">
        <v>128.1</v>
      </c>
    </row>
    <row r="65" spans="1:63">
      <c r="A65" s="4" t="s">
        <v>62</v>
      </c>
      <c r="B65" s="5">
        <v>36.396355</v>
      </c>
      <c r="C65" s="5">
        <v>128.1</v>
      </c>
      <c r="D65" s="5">
        <v>10.708216</v>
      </c>
      <c r="E65" s="5">
        <v>128.1</v>
      </c>
      <c r="F65" s="5">
        <v>13.400558999999999</v>
      </c>
      <c r="G65" s="5">
        <v>128.1</v>
      </c>
      <c r="H65" s="5">
        <v>19.762495000000001</v>
      </c>
      <c r="I65" s="5">
        <v>128.1</v>
      </c>
      <c r="J65" s="5">
        <v>0.60149865999999996</v>
      </c>
      <c r="K65" s="5">
        <v>128.1</v>
      </c>
      <c r="L65" s="5">
        <v>1.375848</v>
      </c>
      <c r="M65" s="5">
        <v>128.1</v>
      </c>
      <c r="N65" s="5">
        <v>1.1749456</v>
      </c>
      <c r="O65" s="5">
        <v>128.1</v>
      </c>
      <c r="P65" s="5">
        <v>2.6113734000000002</v>
      </c>
      <c r="Q65" s="5">
        <v>128.1</v>
      </c>
      <c r="R65" s="5">
        <v>3.7054722</v>
      </c>
      <c r="S65" s="5">
        <v>128.1</v>
      </c>
      <c r="T65" s="5">
        <v>30.599768000000001</v>
      </c>
      <c r="U65" s="5">
        <v>128.1</v>
      </c>
      <c r="V65" s="5">
        <v>58.109794999999998</v>
      </c>
      <c r="W65" s="5">
        <v>128.1</v>
      </c>
      <c r="X65" s="5">
        <v>29.500216999999999</v>
      </c>
      <c r="Y65" s="5">
        <v>128.1</v>
      </c>
      <c r="Z65" s="5">
        <v>13.809217</v>
      </c>
      <c r="AA65" s="5">
        <v>128.1</v>
      </c>
      <c r="AB65" s="5">
        <v>42.774135999999999</v>
      </c>
      <c r="AC65" s="5">
        <v>128.1</v>
      </c>
      <c r="AD65" s="5">
        <v>40.556660000000001</v>
      </c>
      <c r="AE65" s="5">
        <v>128.1</v>
      </c>
      <c r="AF65" s="5">
        <v>53.815539999999999</v>
      </c>
      <c r="AG65" s="5">
        <v>128.1</v>
      </c>
      <c r="AH65" s="5">
        <v>54.090651999999999</v>
      </c>
      <c r="AI65" s="5">
        <v>128.1</v>
      </c>
      <c r="AJ65" s="5">
        <v>108.58807</v>
      </c>
      <c r="AK65" s="5">
        <v>128.1</v>
      </c>
      <c r="AL65" s="5">
        <v>94.127549999999999</v>
      </c>
      <c r="AM65" s="5">
        <v>128.1</v>
      </c>
      <c r="AN65" s="5">
        <v>62.943010000000001</v>
      </c>
      <c r="AO65" s="5">
        <v>128.1</v>
      </c>
      <c r="AP65" s="5">
        <v>61.227665000000002</v>
      </c>
      <c r="AQ65" s="5">
        <v>128.1</v>
      </c>
      <c r="AR65" s="5">
        <v>59.145040000000002</v>
      </c>
      <c r="AS65" s="5">
        <v>128.1</v>
      </c>
      <c r="AT65" s="5">
        <v>78.204080000000005</v>
      </c>
      <c r="AU65" s="5">
        <v>128.1</v>
      </c>
      <c r="AV65" s="5">
        <v>74.038444999999996</v>
      </c>
      <c r="AW65" s="5">
        <v>128.1</v>
      </c>
      <c r="AX65" s="5">
        <v>60.670333999999997</v>
      </c>
      <c r="AY65" s="5">
        <v>128.1</v>
      </c>
      <c r="AZ65" s="5">
        <v>21.064572999999999</v>
      </c>
      <c r="BA65" s="5">
        <v>128.1</v>
      </c>
      <c r="BB65" s="5">
        <v>50.385770000000001</v>
      </c>
      <c r="BC65" s="5">
        <v>128.1</v>
      </c>
      <c r="BD65" s="5">
        <v>85.357085999999995</v>
      </c>
      <c r="BE65" s="5">
        <v>128.1</v>
      </c>
      <c r="BF65" s="5">
        <v>31.106514000000001</v>
      </c>
      <c r="BG65" s="5">
        <v>128.1</v>
      </c>
      <c r="BH65" s="5">
        <v>19.440667999999999</v>
      </c>
      <c r="BI65" s="5">
        <v>128.1</v>
      </c>
      <c r="BJ65" s="5">
        <v>37.904693999999999</v>
      </c>
      <c r="BK65" s="5">
        <v>128.1</v>
      </c>
    </row>
    <row r="66" spans="1:63">
      <c r="A66" s="4" t="s">
        <v>63</v>
      </c>
      <c r="B66" s="5">
        <v>35.492832</v>
      </c>
      <c r="C66" s="5">
        <v>128.1</v>
      </c>
      <c r="D66" s="5">
        <v>6.4295629999999999</v>
      </c>
      <c r="E66" s="5">
        <v>128.1</v>
      </c>
      <c r="F66" s="5">
        <v>8.2394309999999997</v>
      </c>
      <c r="G66" s="5">
        <v>128.1</v>
      </c>
      <c r="H66" s="5">
        <v>23.728587999999998</v>
      </c>
      <c r="I66" s="5">
        <v>128.1</v>
      </c>
      <c r="J66" s="5">
        <v>0.36154646000000001</v>
      </c>
      <c r="K66" s="5">
        <v>128.1</v>
      </c>
      <c r="L66" s="5">
        <v>5.1339864999999998</v>
      </c>
      <c r="M66" s="5">
        <v>128.1</v>
      </c>
      <c r="N66" s="5">
        <v>4.8456583000000002</v>
      </c>
      <c r="O66" s="5">
        <v>128.1</v>
      </c>
      <c r="P66" s="5">
        <v>0.83697646999999997</v>
      </c>
      <c r="Q66" s="5">
        <v>128.1</v>
      </c>
      <c r="R66" s="5">
        <v>4.3454740000000003</v>
      </c>
      <c r="S66" s="5">
        <v>128.1</v>
      </c>
      <c r="T66" s="5">
        <v>20.952541</v>
      </c>
      <c r="U66" s="5">
        <v>128.1</v>
      </c>
      <c r="V66" s="5">
        <v>64.272109999999998</v>
      </c>
      <c r="W66" s="5">
        <v>128.1</v>
      </c>
      <c r="X66" s="5">
        <v>28.189986999999999</v>
      </c>
      <c r="Y66" s="5">
        <v>128.1</v>
      </c>
      <c r="Z66" s="5">
        <v>12.804679999999999</v>
      </c>
      <c r="AA66" s="5">
        <v>128.1</v>
      </c>
      <c r="AB66" s="5">
        <v>43.038043999999999</v>
      </c>
      <c r="AC66" s="5">
        <v>128.1</v>
      </c>
      <c r="AD66" s="5">
        <v>33.524290000000001</v>
      </c>
      <c r="AE66" s="5">
        <v>128.1</v>
      </c>
      <c r="AF66" s="5">
        <v>52.225265999999998</v>
      </c>
      <c r="AG66" s="5">
        <v>128.1</v>
      </c>
      <c r="AH66" s="5">
        <v>54.897483999999999</v>
      </c>
      <c r="AI66" s="5">
        <v>128.1</v>
      </c>
      <c r="AJ66" s="5">
        <v>107.95386000000001</v>
      </c>
      <c r="AK66" s="5">
        <v>128.1</v>
      </c>
      <c r="AL66" s="5">
        <v>93.647779999999997</v>
      </c>
      <c r="AM66" s="5">
        <v>128.1</v>
      </c>
      <c r="AN66" s="5">
        <v>55.151130000000002</v>
      </c>
      <c r="AO66" s="5">
        <v>128.1</v>
      </c>
      <c r="AP66" s="5">
        <v>58.18618</v>
      </c>
      <c r="AQ66" s="5">
        <v>128.1</v>
      </c>
      <c r="AR66" s="5">
        <v>61.994889999999998</v>
      </c>
      <c r="AS66" s="5">
        <v>128.1</v>
      </c>
      <c r="AT66" s="5">
        <v>80.048546000000002</v>
      </c>
      <c r="AU66" s="5">
        <v>128.1</v>
      </c>
      <c r="AV66" s="5">
        <v>72.37679</v>
      </c>
      <c r="AW66" s="5">
        <v>128.1</v>
      </c>
      <c r="AX66" s="5">
        <v>54.701903999999999</v>
      </c>
      <c r="AY66" s="5">
        <v>128.1</v>
      </c>
      <c r="AZ66" s="5">
        <v>25.676102</v>
      </c>
      <c r="BA66" s="5">
        <v>128.1</v>
      </c>
      <c r="BB66" s="5">
        <v>49.607669999999999</v>
      </c>
      <c r="BC66" s="5">
        <v>128.1</v>
      </c>
      <c r="BD66" s="5">
        <v>83.997470000000007</v>
      </c>
      <c r="BE66" s="5">
        <v>128.1</v>
      </c>
      <c r="BF66" s="5">
        <v>46.456229999999998</v>
      </c>
      <c r="BG66" s="5">
        <v>128.1</v>
      </c>
      <c r="BH66" s="5">
        <v>17.319672000000001</v>
      </c>
      <c r="BI66" s="5">
        <v>128.1</v>
      </c>
      <c r="BJ66" s="5">
        <v>37.563589999999998</v>
      </c>
      <c r="BK66" s="5">
        <v>128.1</v>
      </c>
    </row>
    <row r="67" spans="1:63">
      <c r="A67" s="4" t="s">
        <v>64</v>
      </c>
      <c r="B67" s="5">
        <v>32.061549999999997</v>
      </c>
      <c r="C67" s="5">
        <v>128.1</v>
      </c>
      <c r="D67" s="5">
        <v>6.1347383999999998</v>
      </c>
      <c r="E67" s="5">
        <v>128.1</v>
      </c>
      <c r="F67" s="5">
        <v>8.1423159999999992</v>
      </c>
      <c r="G67" s="5">
        <v>128.1</v>
      </c>
      <c r="H67" s="5">
        <v>15.332694999999999</v>
      </c>
      <c r="I67" s="5">
        <v>128.1</v>
      </c>
      <c r="J67" s="5">
        <v>0.29945909999999998</v>
      </c>
      <c r="K67" s="5">
        <v>128.1</v>
      </c>
      <c r="L67" s="5">
        <v>3.3542928999999999</v>
      </c>
      <c r="M67" s="5">
        <v>128.1</v>
      </c>
      <c r="N67" s="5">
        <v>11.136329999999999</v>
      </c>
      <c r="O67" s="5">
        <v>128.1</v>
      </c>
      <c r="P67" s="5">
        <v>0.749533</v>
      </c>
      <c r="Q67" s="5">
        <v>128.1</v>
      </c>
      <c r="R67" s="5">
        <v>12.258817000000001</v>
      </c>
      <c r="S67" s="5">
        <v>128.1</v>
      </c>
      <c r="T67" s="5">
        <v>13.311164</v>
      </c>
      <c r="U67" s="5">
        <v>128.1</v>
      </c>
      <c r="V67" s="5">
        <v>52.924365999999999</v>
      </c>
      <c r="W67" s="5">
        <v>128.1</v>
      </c>
      <c r="X67" s="5">
        <v>22.792120000000001</v>
      </c>
      <c r="Y67" s="5">
        <v>128.1</v>
      </c>
      <c r="Z67" s="5">
        <v>15.260246</v>
      </c>
      <c r="AA67" s="5">
        <v>128.1</v>
      </c>
      <c r="AB67" s="5">
        <v>42.081004999999998</v>
      </c>
      <c r="AC67" s="5">
        <v>128.1</v>
      </c>
      <c r="AD67" s="5">
        <v>30.208421999999999</v>
      </c>
      <c r="AE67" s="5">
        <v>128.1</v>
      </c>
      <c r="AF67" s="5">
        <v>55.078876000000001</v>
      </c>
      <c r="AG67" s="5">
        <v>128.1</v>
      </c>
      <c r="AH67" s="5">
        <v>62.193309999999997</v>
      </c>
      <c r="AI67" s="5">
        <v>128.1</v>
      </c>
      <c r="AJ67" s="5">
        <v>108.82913000000001</v>
      </c>
      <c r="AK67" s="5">
        <v>128.1</v>
      </c>
      <c r="AL67" s="5">
        <v>95.692760000000007</v>
      </c>
      <c r="AM67" s="5">
        <v>128.1</v>
      </c>
      <c r="AN67" s="5">
        <v>59.007429999999999</v>
      </c>
      <c r="AO67" s="5">
        <v>128.1</v>
      </c>
      <c r="AP67" s="5">
        <v>58.002839999999999</v>
      </c>
      <c r="AQ67" s="5">
        <v>128.1</v>
      </c>
      <c r="AR67" s="5">
        <v>61.852820000000001</v>
      </c>
      <c r="AS67" s="5">
        <v>128.1</v>
      </c>
      <c r="AT67" s="5">
        <v>83.115679999999998</v>
      </c>
      <c r="AU67" s="5">
        <v>128.1</v>
      </c>
      <c r="AV67" s="5">
        <v>70.650049999999993</v>
      </c>
      <c r="AW67" s="5">
        <v>128.1</v>
      </c>
      <c r="AX67" s="5">
        <v>50.281548000000001</v>
      </c>
      <c r="AY67" s="5">
        <v>128.1</v>
      </c>
      <c r="AZ67" s="5">
        <v>26.845162999999999</v>
      </c>
      <c r="BA67" s="5">
        <v>128.1</v>
      </c>
      <c r="BB67" s="5">
        <v>51.425316000000002</v>
      </c>
      <c r="BC67" s="5">
        <v>128.1</v>
      </c>
      <c r="BD67" s="5">
        <v>78.086740000000006</v>
      </c>
      <c r="BE67" s="5">
        <v>128.1</v>
      </c>
      <c r="BF67" s="5">
        <v>37.178432000000001</v>
      </c>
      <c r="BG67" s="5">
        <v>128.1</v>
      </c>
      <c r="BH67" s="5">
        <v>16.424215</v>
      </c>
      <c r="BI67" s="5">
        <v>128.1</v>
      </c>
      <c r="BJ67" s="5">
        <v>31.129213</v>
      </c>
      <c r="BK67" s="5">
        <v>128.1</v>
      </c>
    </row>
    <row r="68" spans="1:63">
      <c r="A68" s="4" t="s">
        <v>65</v>
      </c>
      <c r="B68" s="5">
        <v>33.29392</v>
      </c>
      <c r="C68" s="5">
        <v>128.1</v>
      </c>
      <c r="D68" s="5">
        <v>5.0962443000000004</v>
      </c>
      <c r="E68" s="5">
        <v>128.1</v>
      </c>
      <c r="F68" s="5">
        <v>7.1394986999999999</v>
      </c>
      <c r="G68" s="5">
        <v>128.1</v>
      </c>
      <c r="H68" s="5">
        <v>10.453488999999999</v>
      </c>
      <c r="I68" s="5">
        <v>128.1</v>
      </c>
      <c r="J68" s="5">
        <v>11.428573</v>
      </c>
      <c r="K68" s="5">
        <v>128.1</v>
      </c>
      <c r="L68" s="5">
        <v>7.1048140000000002</v>
      </c>
      <c r="M68" s="5">
        <v>128.1</v>
      </c>
      <c r="N68" s="5">
        <v>15.414011</v>
      </c>
      <c r="O68" s="5">
        <v>128.1</v>
      </c>
      <c r="P68" s="5">
        <v>0.35543257</v>
      </c>
      <c r="Q68" s="5">
        <v>128.1</v>
      </c>
      <c r="R68" s="5">
        <v>5.6578607999999999</v>
      </c>
      <c r="S68" s="5">
        <v>128.1</v>
      </c>
      <c r="T68" s="5">
        <v>6.9477659999999997</v>
      </c>
      <c r="U68" s="5">
        <v>128.1</v>
      </c>
      <c r="V68" s="5">
        <v>43.078021999999997</v>
      </c>
      <c r="W68" s="5">
        <v>128.1</v>
      </c>
      <c r="X68" s="5">
        <v>18.451605000000001</v>
      </c>
      <c r="Y68" s="5">
        <v>128.1</v>
      </c>
      <c r="Z68" s="5">
        <v>12.758552</v>
      </c>
      <c r="AA68" s="5">
        <v>128.1</v>
      </c>
      <c r="AB68" s="5">
        <v>39.424534000000001</v>
      </c>
      <c r="AC68" s="5">
        <v>128.1</v>
      </c>
      <c r="AD68" s="5">
        <v>29.704428</v>
      </c>
      <c r="AE68" s="5">
        <v>128.1</v>
      </c>
      <c r="AF68" s="5">
        <v>54.228442999999999</v>
      </c>
      <c r="AG68" s="5">
        <v>128.1</v>
      </c>
      <c r="AH68" s="5">
        <v>60.287590000000002</v>
      </c>
      <c r="AI68" s="5">
        <v>128.1</v>
      </c>
      <c r="AJ68" s="5">
        <v>108.23156</v>
      </c>
      <c r="AK68" s="5">
        <v>128.1</v>
      </c>
      <c r="AL68" s="5">
        <v>95.50394</v>
      </c>
      <c r="AM68" s="5">
        <v>128.1</v>
      </c>
      <c r="AN68" s="5">
        <v>61.635910000000003</v>
      </c>
      <c r="AO68" s="5">
        <v>128.1</v>
      </c>
      <c r="AP68" s="5">
        <v>59.321890000000003</v>
      </c>
      <c r="AQ68" s="5">
        <v>128.1</v>
      </c>
      <c r="AR68" s="5">
        <v>63.810955</v>
      </c>
      <c r="AS68" s="5">
        <v>128.1</v>
      </c>
      <c r="AT68" s="5">
        <v>75.506450000000001</v>
      </c>
      <c r="AU68" s="5">
        <v>128.1</v>
      </c>
      <c r="AV68" s="5">
        <v>66.064094999999995</v>
      </c>
      <c r="AW68" s="5">
        <v>128.1</v>
      </c>
      <c r="AX68" s="5">
        <v>44.476799999999997</v>
      </c>
      <c r="AY68" s="5">
        <v>128.1</v>
      </c>
      <c r="AZ68" s="5">
        <v>22.888688999999999</v>
      </c>
      <c r="BA68" s="5">
        <v>128.1</v>
      </c>
      <c r="BB68" s="5">
        <v>44.651600000000002</v>
      </c>
      <c r="BC68" s="5">
        <v>128.1</v>
      </c>
      <c r="BD68" s="5">
        <v>70.476394999999997</v>
      </c>
      <c r="BE68" s="5">
        <v>128.1</v>
      </c>
      <c r="BF68" s="5">
        <v>23.349632</v>
      </c>
      <c r="BG68" s="5">
        <v>128.1</v>
      </c>
      <c r="BH68" s="5">
        <v>14.425196</v>
      </c>
      <c r="BI68" s="5">
        <v>128.1</v>
      </c>
      <c r="BJ68" s="5">
        <v>29.763933000000002</v>
      </c>
      <c r="BK68" s="5">
        <v>128.1</v>
      </c>
    </row>
    <row r="69" spans="1:63">
      <c r="A69" s="4" t="s">
        <v>66</v>
      </c>
      <c r="B69" s="5">
        <v>30.679736999999999</v>
      </c>
      <c r="C69" s="5">
        <v>128.1</v>
      </c>
      <c r="D69" s="5">
        <v>5.8612856999999998</v>
      </c>
      <c r="E69" s="5">
        <v>128.1</v>
      </c>
      <c r="F69" s="5">
        <v>9.0795554999999997</v>
      </c>
      <c r="G69" s="5">
        <v>128.1</v>
      </c>
      <c r="H69" s="5">
        <v>7.4880420000000001</v>
      </c>
      <c r="I69" s="5">
        <v>128.1</v>
      </c>
      <c r="J69" s="5">
        <v>10.456939</v>
      </c>
      <c r="K69" s="5">
        <v>128.1</v>
      </c>
      <c r="L69" s="5">
        <v>4.4438662999999998</v>
      </c>
      <c r="M69" s="5">
        <v>128.1</v>
      </c>
      <c r="N69" s="5">
        <v>20.325852999999999</v>
      </c>
      <c r="O69" s="5">
        <v>128.1</v>
      </c>
      <c r="P69" s="5">
        <v>0.30301988000000002</v>
      </c>
      <c r="Q69" s="5">
        <v>128.1</v>
      </c>
      <c r="R69" s="5">
        <v>1.5856509000000001</v>
      </c>
      <c r="S69" s="5">
        <v>128.1</v>
      </c>
      <c r="T69" s="5">
        <v>8.0950150000000001</v>
      </c>
      <c r="U69" s="5">
        <v>128.1</v>
      </c>
      <c r="V69" s="5">
        <v>36.402186999999998</v>
      </c>
      <c r="W69" s="5">
        <v>128.1</v>
      </c>
      <c r="X69" s="5">
        <v>20.278075999999999</v>
      </c>
      <c r="Y69" s="5">
        <v>128.1</v>
      </c>
      <c r="Z69" s="5">
        <v>13.572872</v>
      </c>
      <c r="AA69" s="5">
        <v>128.1</v>
      </c>
      <c r="AB69" s="5">
        <v>37.834316000000001</v>
      </c>
      <c r="AC69" s="5">
        <v>128.1</v>
      </c>
      <c r="AD69" s="5">
        <v>32.139552999999999</v>
      </c>
      <c r="AE69" s="5">
        <v>128.1</v>
      </c>
      <c r="AF69" s="5">
        <v>61.602432</v>
      </c>
      <c r="AG69" s="5">
        <v>128.1</v>
      </c>
      <c r="AH69" s="5">
        <v>49.292070000000002</v>
      </c>
      <c r="AI69" s="5">
        <v>128.1</v>
      </c>
      <c r="AJ69" s="5">
        <v>106.86468000000001</v>
      </c>
      <c r="AK69" s="5">
        <v>128.1</v>
      </c>
      <c r="AL69" s="5">
        <v>93.740269999999995</v>
      </c>
      <c r="AM69" s="5">
        <v>128.1</v>
      </c>
      <c r="AN69" s="5">
        <v>61.637799999999999</v>
      </c>
      <c r="AO69" s="5">
        <v>128.1</v>
      </c>
      <c r="AP69" s="5">
        <v>53.513793999999997</v>
      </c>
      <c r="AQ69" s="5">
        <v>128.1</v>
      </c>
      <c r="AR69" s="5">
        <v>64.291589999999999</v>
      </c>
      <c r="AS69" s="5">
        <v>128.1</v>
      </c>
      <c r="AT69" s="5">
        <v>71.21463</v>
      </c>
      <c r="AU69" s="5">
        <v>128.1</v>
      </c>
      <c r="AV69" s="5">
        <v>76.762749999999997</v>
      </c>
      <c r="AW69" s="5">
        <v>128.1</v>
      </c>
      <c r="AX69" s="5">
        <v>46.872356000000003</v>
      </c>
      <c r="AY69" s="5">
        <v>128.1</v>
      </c>
      <c r="AZ69" s="5">
        <v>13.986262999999999</v>
      </c>
      <c r="BA69" s="5">
        <v>128.1</v>
      </c>
      <c r="BB69" s="5">
        <v>38.910347000000002</v>
      </c>
      <c r="BC69" s="5">
        <v>128.1</v>
      </c>
      <c r="BD69" s="5">
        <v>66.285774000000004</v>
      </c>
      <c r="BE69" s="5">
        <v>128.1</v>
      </c>
      <c r="BF69" s="5">
        <v>25.818718000000001</v>
      </c>
      <c r="BG69" s="5">
        <v>128.1</v>
      </c>
      <c r="BH69" s="5">
        <v>10.643694999999999</v>
      </c>
      <c r="BI69" s="5">
        <v>128.1</v>
      </c>
      <c r="BJ69" s="5">
        <v>29.31279</v>
      </c>
      <c r="BK69" s="5">
        <v>128.1</v>
      </c>
    </row>
    <row r="70" spans="1:63">
      <c r="A70" s="4" t="s">
        <v>67</v>
      </c>
      <c r="B70" s="5">
        <v>30.764088000000001</v>
      </c>
      <c r="C70" s="5">
        <v>128.1</v>
      </c>
      <c r="D70" s="5">
        <v>7.0171757000000001</v>
      </c>
      <c r="E70" s="5">
        <v>128.1</v>
      </c>
      <c r="F70" s="5">
        <v>4.7856225999999999</v>
      </c>
      <c r="G70" s="5">
        <v>128.1</v>
      </c>
      <c r="H70" s="5">
        <v>6.4563750000000004</v>
      </c>
      <c r="I70" s="5">
        <v>128.1</v>
      </c>
      <c r="J70" s="5">
        <v>7.1844615999999997</v>
      </c>
      <c r="K70" s="5">
        <v>128.1</v>
      </c>
      <c r="L70" s="5">
        <v>4.5006123000000002</v>
      </c>
      <c r="M70" s="5">
        <v>128.1</v>
      </c>
      <c r="N70" s="5">
        <v>21.493769</v>
      </c>
      <c r="O70" s="5">
        <v>128.1</v>
      </c>
      <c r="P70" s="5">
        <v>5.8400000000000001E-2</v>
      </c>
      <c r="Q70" s="5">
        <v>128.1</v>
      </c>
      <c r="R70" s="5">
        <v>1.0724111999999999</v>
      </c>
      <c r="S70" s="5">
        <v>128.1</v>
      </c>
      <c r="T70" s="5">
        <v>9.8576149999999991</v>
      </c>
      <c r="U70" s="5">
        <v>128.1</v>
      </c>
      <c r="V70" s="5">
        <v>36.841169999999998</v>
      </c>
      <c r="W70" s="5">
        <v>128.1</v>
      </c>
      <c r="X70" s="5">
        <v>22.473972</v>
      </c>
      <c r="Y70" s="5">
        <v>128.1</v>
      </c>
      <c r="Z70" s="5">
        <v>14.118895999999999</v>
      </c>
      <c r="AA70" s="5">
        <v>128.1</v>
      </c>
      <c r="AB70" s="5">
        <v>34.007603000000003</v>
      </c>
      <c r="AC70" s="5">
        <v>128.1</v>
      </c>
      <c r="AD70" s="5">
        <v>33.166220000000003</v>
      </c>
      <c r="AE70" s="5">
        <v>128.1</v>
      </c>
      <c r="AF70" s="5">
        <v>63.713769999999997</v>
      </c>
      <c r="AG70" s="5">
        <v>128.1</v>
      </c>
      <c r="AH70" s="5">
        <v>44.110813</v>
      </c>
      <c r="AI70" s="5">
        <v>128.1</v>
      </c>
      <c r="AJ70" s="5">
        <v>110.01327499999999</v>
      </c>
      <c r="AK70" s="5">
        <v>128.1</v>
      </c>
      <c r="AL70" s="5">
        <v>93.789230000000003</v>
      </c>
      <c r="AM70" s="5">
        <v>128.1</v>
      </c>
      <c r="AN70" s="5">
        <v>64.976166000000006</v>
      </c>
      <c r="AO70" s="5">
        <v>128.1</v>
      </c>
      <c r="AP70" s="5">
        <v>51.168261999999999</v>
      </c>
      <c r="AQ70" s="5">
        <v>128.1</v>
      </c>
      <c r="AR70" s="5">
        <v>61.62368</v>
      </c>
      <c r="AS70" s="5">
        <v>128.1</v>
      </c>
      <c r="AT70" s="5">
        <v>64.977196000000006</v>
      </c>
      <c r="AU70" s="5">
        <v>128.1</v>
      </c>
      <c r="AV70" s="5">
        <v>67.506690000000006</v>
      </c>
      <c r="AW70" s="5">
        <v>128.1</v>
      </c>
      <c r="AX70" s="5">
        <v>42.989109999999997</v>
      </c>
      <c r="AY70" s="5">
        <v>128.1</v>
      </c>
      <c r="AZ70" s="5">
        <v>9.8868840000000002</v>
      </c>
      <c r="BA70" s="5">
        <v>128.1</v>
      </c>
      <c r="BB70" s="5">
        <v>40.151440000000001</v>
      </c>
      <c r="BC70" s="5">
        <v>128.1</v>
      </c>
      <c r="BD70" s="5">
        <v>62.468789999999998</v>
      </c>
      <c r="BE70" s="5">
        <v>128.1</v>
      </c>
      <c r="BF70" s="5">
        <v>43.920310000000001</v>
      </c>
      <c r="BG70" s="5">
        <v>128.1</v>
      </c>
      <c r="BH70" s="5">
        <v>8.4883330000000008</v>
      </c>
      <c r="BI70" s="5">
        <v>128.1</v>
      </c>
      <c r="BJ70" s="5">
        <v>28.215170000000001</v>
      </c>
      <c r="BK70" s="5">
        <v>128.1</v>
      </c>
    </row>
    <row r="71" spans="1:63">
      <c r="A71" s="4" t="s">
        <v>68</v>
      </c>
      <c r="B71" s="5">
        <v>33.097830000000002</v>
      </c>
      <c r="C71" s="5">
        <v>128.1</v>
      </c>
      <c r="D71" s="5">
        <v>4.7506247000000004</v>
      </c>
      <c r="E71" s="5">
        <v>128.1</v>
      </c>
      <c r="F71" s="5">
        <v>5.84476</v>
      </c>
      <c r="G71" s="5">
        <v>128.1</v>
      </c>
      <c r="H71" s="5">
        <v>3.7789714000000001</v>
      </c>
      <c r="I71" s="5">
        <v>128.1</v>
      </c>
      <c r="J71" s="5">
        <v>6.3488835999999997</v>
      </c>
      <c r="K71" s="5">
        <v>128.1</v>
      </c>
      <c r="L71" s="5">
        <v>8.5540749999999992</v>
      </c>
      <c r="M71" s="5">
        <v>128.1</v>
      </c>
      <c r="N71" s="5">
        <v>20.335761999999999</v>
      </c>
      <c r="O71" s="5">
        <v>128.1</v>
      </c>
      <c r="P71" s="5">
        <v>5.8400000000000001E-2</v>
      </c>
      <c r="Q71" s="5">
        <v>128.1</v>
      </c>
      <c r="R71" s="5">
        <v>4.4988149999999996</v>
      </c>
      <c r="S71" s="5">
        <v>128.1</v>
      </c>
      <c r="T71" s="5">
        <v>9.3848330000000004</v>
      </c>
      <c r="U71" s="5">
        <v>128.1</v>
      </c>
      <c r="V71" s="5">
        <v>33.082653000000001</v>
      </c>
      <c r="W71" s="5">
        <v>128.1</v>
      </c>
      <c r="X71" s="5">
        <v>25.624092000000001</v>
      </c>
      <c r="Y71" s="5">
        <v>128.1</v>
      </c>
      <c r="Z71" s="5">
        <v>12.15484</v>
      </c>
      <c r="AA71" s="5">
        <v>128.1</v>
      </c>
      <c r="AB71" s="5">
        <v>35.635820000000002</v>
      </c>
      <c r="AC71" s="5">
        <v>128.1</v>
      </c>
      <c r="AD71" s="5">
        <v>32.241039999999998</v>
      </c>
      <c r="AE71" s="5">
        <v>128.1</v>
      </c>
      <c r="AF71" s="5">
        <v>52.384846000000003</v>
      </c>
      <c r="AG71" s="5">
        <v>128.1</v>
      </c>
      <c r="AH71" s="5">
        <v>46.089255999999999</v>
      </c>
      <c r="AI71" s="5">
        <v>128.1</v>
      </c>
      <c r="AJ71" s="5">
        <v>96.150880000000001</v>
      </c>
      <c r="AK71" s="5">
        <v>128.1</v>
      </c>
      <c r="AL71" s="5">
        <v>99.262709999999998</v>
      </c>
      <c r="AM71" s="5">
        <v>128.1</v>
      </c>
      <c r="AN71" s="5">
        <v>53.946423000000003</v>
      </c>
      <c r="AO71" s="5">
        <v>128.1</v>
      </c>
      <c r="AP71" s="5">
        <v>45.892809999999997</v>
      </c>
      <c r="AQ71" s="5">
        <v>128.1</v>
      </c>
      <c r="AR71" s="5">
        <v>61.460383999999998</v>
      </c>
      <c r="AS71" s="5">
        <v>128.1</v>
      </c>
      <c r="AT71" s="5">
        <v>58.691226999999998</v>
      </c>
      <c r="AU71" s="5">
        <v>128.1</v>
      </c>
      <c r="AV71" s="5">
        <v>55.080800000000004</v>
      </c>
      <c r="AW71" s="5">
        <v>128.1</v>
      </c>
      <c r="AX71" s="5">
        <v>42.361179999999997</v>
      </c>
      <c r="AY71" s="5">
        <v>128.1</v>
      </c>
      <c r="AZ71" s="5">
        <v>10.782852</v>
      </c>
      <c r="BA71" s="5">
        <v>128.1</v>
      </c>
      <c r="BB71" s="5">
        <v>42.632854000000002</v>
      </c>
      <c r="BC71" s="5">
        <v>128.1</v>
      </c>
      <c r="BD71" s="5">
        <v>52.733902</v>
      </c>
      <c r="BE71" s="5">
        <v>128.1</v>
      </c>
      <c r="BF71" s="5">
        <v>47.155253999999999</v>
      </c>
      <c r="BG71" s="5">
        <v>128.1</v>
      </c>
      <c r="BH71" s="5">
        <v>5.3397446000000004</v>
      </c>
      <c r="BI71" s="5">
        <v>128.1</v>
      </c>
      <c r="BJ71" s="5">
        <v>24.394217999999999</v>
      </c>
      <c r="BK71" s="5">
        <v>128.1</v>
      </c>
    </row>
    <row r="72" spans="1:63">
      <c r="A72" s="4" t="s">
        <v>69</v>
      </c>
      <c r="B72" s="5">
        <v>34.155684999999998</v>
      </c>
      <c r="C72" s="5">
        <v>128.1</v>
      </c>
      <c r="D72" s="5">
        <v>3.7580433000000002</v>
      </c>
      <c r="E72" s="5">
        <v>128.1</v>
      </c>
      <c r="F72" s="5">
        <v>9.1884060000000005</v>
      </c>
      <c r="G72" s="5">
        <v>128.1</v>
      </c>
      <c r="H72" s="5">
        <v>2.2584095</v>
      </c>
      <c r="I72" s="5">
        <v>128.1</v>
      </c>
      <c r="J72" s="5">
        <v>5.5921154</v>
      </c>
      <c r="K72" s="5">
        <v>128.1</v>
      </c>
      <c r="L72" s="5">
        <v>6.4768242999999996</v>
      </c>
      <c r="M72" s="5">
        <v>128.1</v>
      </c>
      <c r="N72" s="5">
        <v>41.440865000000002</v>
      </c>
      <c r="O72" s="5">
        <v>128.1</v>
      </c>
      <c r="P72" s="5">
        <v>5.8400000000000001E-2</v>
      </c>
      <c r="Q72" s="5">
        <v>128.1</v>
      </c>
      <c r="R72" s="5">
        <v>15.477800999999999</v>
      </c>
      <c r="S72" s="5">
        <v>128.1</v>
      </c>
      <c r="T72" s="5">
        <v>14.673889000000001</v>
      </c>
      <c r="U72" s="5">
        <v>128.1</v>
      </c>
      <c r="V72" s="5">
        <v>42.034668000000003</v>
      </c>
      <c r="W72" s="5">
        <v>128.1</v>
      </c>
      <c r="X72" s="5">
        <v>25.060528000000001</v>
      </c>
      <c r="Y72" s="5">
        <v>128.1</v>
      </c>
      <c r="Z72" s="5">
        <v>6.3523873999999996</v>
      </c>
      <c r="AA72" s="5">
        <v>128.1</v>
      </c>
      <c r="AB72" s="5">
        <v>37.697814999999999</v>
      </c>
      <c r="AC72" s="5">
        <v>128.1</v>
      </c>
      <c r="AD72" s="5">
        <v>29.039277999999999</v>
      </c>
      <c r="AE72" s="5">
        <v>128.1</v>
      </c>
      <c r="AF72" s="5">
        <v>46.901435999999997</v>
      </c>
      <c r="AG72" s="5">
        <v>128.1</v>
      </c>
      <c r="AH72" s="5">
        <v>48.376579999999997</v>
      </c>
      <c r="AI72" s="5">
        <v>128.1</v>
      </c>
      <c r="AJ72" s="5">
        <v>105.80531000000001</v>
      </c>
      <c r="AK72" s="5">
        <v>128.1</v>
      </c>
      <c r="AL72" s="5">
        <v>102.93507</v>
      </c>
      <c r="AM72" s="5">
        <v>128.1</v>
      </c>
      <c r="AN72" s="5">
        <v>56.413040000000002</v>
      </c>
      <c r="AO72" s="5">
        <v>128.1</v>
      </c>
      <c r="AP72" s="5">
        <v>42.557319999999997</v>
      </c>
      <c r="AQ72" s="5">
        <v>128.1</v>
      </c>
      <c r="AR72" s="5">
        <v>55.759790000000002</v>
      </c>
      <c r="AS72" s="5">
        <v>128.1</v>
      </c>
      <c r="AT72" s="5">
        <v>53.397655</v>
      </c>
      <c r="AU72" s="5">
        <v>128.1</v>
      </c>
      <c r="AV72" s="5">
        <v>56.248860000000001</v>
      </c>
      <c r="AW72" s="5">
        <v>128.1</v>
      </c>
      <c r="AX72" s="5">
        <v>43.238227999999999</v>
      </c>
      <c r="AY72" s="5">
        <v>128.1</v>
      </c>
      <c r="AZ72" s="5">
        <v>4.7321562999999998</v>
      </c>
      <c r="BA72" s="5">
        <v>128.1</v>
      </c>
      <c r="BB72" s="5">
        <v>46.538629999999998</v>
      </c>
      <c r="BC72" s="5">
        <v>128.1</v>
      </c>
      <c r="BD72" s="5">
        <v>40.151653000000003</v>
      </c>
      <c r="BE72" s="5">
        <v>128.1</v>
      </c>
      <c r="BF72" s="5">
        <v>38.003044000000003</v>
      </c>
      <c r="BG72" s="5">
        <v>128.1</v>
      </c>
      <c r="BH72" s="5">
        <v>1.4631476000000001</v>
      </c>
      <c r="BI72" s="5">
        <v>128.1</v>
      </c>
      <c r="BJ72" s="5">
        <v>23.31831</v>
      </c>
      <c r="BK72" s="5">
        <v>128.1</v>
      </c>
    </row>
    <row r="73" spans="1:63">
      <c r="A73" s="4" t="s">
        <v>70</v>
      </c>
      <c r="B73" s="5">
        <v>40.29806</v>
      </c>
      <c r="C73" s="5">
        <v>128.1</v>
      </c>
      <c r="D73" s="5">
        <v>1.0250561</v>
      </c>
      <c r="E73" s="5">
        <v>128.1</v>
      </c>
      <c r="F73" s="5">
        <v>10.289</v>
      </c>
      <c r="G73" s="5">
        <v>128.1</v>
      </c>
      <c r="H73" s="5">
        <v>3.0211858999999999</v>
      </c>
      <c r="I73" s="5">
        <v>128.1</v>
      </c>
      <c r="J73" s="5">
        <v>8.3672360000000001</v>
      </c>
      <c r="K73" s="5">
        <v>128.1</v>
      </c>
      <c r="L73" s="5">
        <v>11.534027</v>
      </c>
      <c r="M73" s="5">
        <v>128.1</v>
      </c>
      <c r="N73" s="5">
        <v>66.972629999999995</v>
      </c>
      <c r="O73" s="5">
        <v>128.1</v>
      </c>
      <c r="P73" s="5">
        <v>4.9450222000000002E-2</v>
      </c>
      <c r="Q73" s="5">
        <v>128.1</v>
      </c>
      <c r="R73" s="5">
        <v>19.181587</v>
      </c>
      <c r="S73" s="5">
        <v>128.1</v>
      </c>
      <c r="T73" s="5">
        <v>15.68904</v>
      </c>
      <c r="U73" s="5">
        <v>128.1</v>
      </c>
      <c r="V73" s="5">
        <v>34.291386000000003</v>
      </c>
      <c r="W73" s="5">
        <v>128.1</v>
      </c>
      <c r="X73" s="5">
        <v>24.919315000000001</v>
      </c>
      <c r="Y73" s="5">
        <v>128.1</v>
      </c>
      <c r="Z73" s="5">
        <v>4.3201580000000002</v>
      </c>
      <c r="AA73" s="5">
        <v>128.1</v>
      </c>
      <c r="AB73" s="5">
        <v>32.965946000000002</v>
      </c>
      <c r="AC73" s="5">
        <v>128.1</v>
      </c>
      <c r="AD73" s="5">
        <v>24.999141999999999</v>
      </c>
      <c r="AE73" s="5">
        <v>128.1</v>
      </c>
      <c r="AF73" s="5">
        <v>45.028835000000001</v>
      </c>
      <c r="AG73" s="5">
        <v>128.1</v>
      </c>
      <c r="AH73" s="5">
        <v>46.305903999999998</v>
      </c>
      <c r="AI73" s="5">
        <v>128.1</v>
      </c>
      <c r="AJ73" s="5">
        <v>112.56059</v>
      </c>
      <c r="AK73" s="5">
        <v>128.1</v>
      </c>
      <c r="AL73" s="5">
        <v>99.876230000000007</v>
      </c>
      <c r="AM73" s="5">
        <v>128.1</v>
      </c>
      <c r="AN73" s="5">
        <v>69.575455000000005</v>
      </c>
      <c r="AO73" s="5">
        <v>128.1</v>
      </c>
      <c r="AP73" s="5">
        <v>41.862965000000003</v>
      </c>
      <c r="AQ73" s="5">
        <v>128.1</v>
      </c>
      <c r="AR73" s="5">
        <v>52.648197000000003</v>
      </c>
      <c r="AS73" s="5">
        <v>128.1</v>
      </c>
      <c r="AT73" s="5">
        <v>57.460889999999999</v>
      </c>
      <c r="AU73" s="5">
        <v>128.1</v>
      </c>
      <c r="AV73" s="5">
        <v>56.343387999999997</v>
      </c>
      <c r="AW73" s="5">
        <v>128.1</v>
      </c>
      <c r="AX73" s="5">
        <v>39.948779999999999</v>
      </c>
      <c r="AY73" s="5">
        <v>128.1</v>
      </c>
      <c r="AZ73" s="5">
        <v>3.3940286999999998</v>
      </c>
      <c r="BA73" s="5">
        <v>128.1</v>
      </c>
      <c r="BB73" s="5">
        <v>47.392814999999999</v>
      </c>
      <c r="BC73" s="5">
        <v>128.1</v>
      </c>
      <c r="BD73" s="5">
        <v>34.059910000000002</v>
      </c>
      <c r="BE73" s="5">
        <v>128.1</v>
      </c>
      <c r="BF73" s="5">
        <v>29.273769999999999</v>
      </c>
      <c r="BG73" s="5">
        <v>128.1</v>
      </c>
      <c r="BH73" s="5">
        <v>0.8071739</v>
      </c>
      <c r="BI73" s="5">
        <v>128.1</v>
      </c>
      <c r="BJ73" s="5">
        <v>25.033715999999998</v>
      </c>
      <c r="BK73" s="5">
        <v>128.1</v>
      </c>
    </row>
    <row r="74" spans="1:63">
      <c r="A74" s="4" t="s">
        <v>71</v>
      </c>
      <c r="B74" s="5">
        <v>33.035200000000003</v>
      </c>
      <c r="C74" s="5">
        <v>128.1</v>
      </c>
      <c r="D74" s="5">
        <v>0.47007831999999999</v>
      </c>
      <c r="E74" s="5">
        <v>128.1</v>
      </c>
      <c r="F74" s="5">
        <v>10.2589655</v>
      </c>
      <c r="G74" s="5">
        <v>128.1</v>
      </c>
      <c r="H74" s="5">
        <v>0.19164856</v>
      </c>
      <c r="I74" s="5">
        <v>128.1</v>
      </c>
      <c r="J74" s="5">
        <v>14.068557999999999</v>
      </c>
      <c r="K74" s="5">
        <v>128.1</v>
      </c>
      <c r="L74" s="5">
        <v>13.210402</v>
      </c>
      <c r="M74" s="5">
        <v>128.1</v>
      </c>
      <c r="N74" s="5">
        <v>60.767249999999997</v>
      </c>
      <c r="O74" s="5">
        <v>128.1</v>
      </c>
      <c r="P74" s="5">
        <v>1.0800000000000001E-2</v>
      </c>
      <c r="Q74" s="5">
        <v>128.1</v>
      </c>
      <c r="R74" s="5">
        <v>8.9784939999999995</v>
      </c>
      <c r="S74" s="5">
        <v>128.1</v>
      </c>
      <c r="T74" s="5">
        <v>15.972621999999999</v>
      </c>
      <c r="U74" s="5">
        <v>128.1</v>
      </c>
      <c r="V74" s="5">
        <v>34.814630000000001</v>
      </c>
      <c r="W74" s="5">
        <v>128.1</v>
      </c>
      <c r="X74" s="5">
        <v>22.594387000000001</v>
      </c>
      <c r="Y74" s="5">
        <v>128.1</v>
      </c>
      <c r="Z74" s="5">
        <v>7.5194745000000003</v>
      </c>
      <c r="AA74" s="5">
        <v>128.1</v>
      </c>
      <c r="AB74" s="5">
        <v>28.387533000000001</v>
      </c>
      <c r="AC74" s="5">
        <v>128.1</v>
      </c>
      <c r="AD74" s="5">
        <v>28.304273999999999</v>
      </c>
      <c r="AE74" s="5">
        <v>128.1</v>
      </c>
      <c r="AF74" s="5">
        <v>41.962009999999999</v>
      </c>
      <c r="AG74" s="5">
        <v>128.1</v>
      </c>
      <c r="AH74" s="5">
        <v>45.940779999999997</v>
      </c>
      <c r="AI74" s="5">
        <v>128.1</v>
      </c>
      <c r="AJ74" s="5">
        <v>115.622</v>
      </c>
      <c r="AK74" s="5">
        <v>128.1</v>
      </c>
      <c r="AL74" s="5">
        <v>77.012309999999999</v>
      </c>
      <c r="AM74" s="5">
        <v>128.1</v>
      </c>
      <c r="AN74" s="5">
        <v>72.24776</v>
      </c>
      <c r="AO74" s="5">
        <v>128.1</v>
      </c>
      <c r="AP74" s="5">
        <v>34.283104000000002</v>
      </c>
      <c r="AQ74" s="5">
        <v>128.1</v>
      </c>
      <c r="AR74" s="5">
        <v>44.468069999999997</v>
      </c>
      <c r="AS74" s="5">
        <v>128.1</v>
      </c>
      <c r="AT74" s="5">
        <v>59.621395</v>
      </c>
      <c r="AU74" s="5">
        <v>128.1</v>
      </c>
      <c r="AV74" s="5">
        <v>45.528637000000003</v>
      </c>
      <c r="AW74" s="5">
        <v>128.1</v>
      </c>
      <c r="AX74" s="5">
        <v>44.594127999999998</v>
      </c>
      <c r="AY74" s="5">
        <v>128.1</v>
      </c>
      <c r="AZ74" s="5">
        <v>6.5041969999999996</v>
      </c>
      <c r="BA74" s="5">
        <v>128.1</v>
      </c>
      <c r="BB74" s="5">
        <v>31.551926000000002</v>
      </c>
      <c r="BC74" s="5">
        <v>128.1</v>
      </c>
      <c r="BD74" s="5">
        <v>35.666179999999997</v>
      </c>
      <c r="BE74" s="5">
        <v>128.1</v>
      </c>
      <c r="BF74" s="5">
        <v>31.12482</v>
      </c>
      <c r="BG74" s="5">
        <v>128.1</v>
      </c>
      <c r="BH74" s="5">
        <v>0.49794555000000001</v>
      </c>
      <c r="BI74" s="5">
        <v>128.1</v>
      </c>
      <c r="BJ74" s="5">
        <v>25.502279999999999</v>
      </c>
      <c r="BK74" s="5">
        <v>128.1</v>
      </c>
    </row>
    <row r="75" spans="1:63">
      <c r="A75" s="4" t="s">
        <v>72</v>
      </c>
      <c r="B75" s="5">
        <v>26.361065</v>
      </c>
      <c r="C75" s="5">
        <v>128.1</v>
      </c>
      <c r="D75" s="5">
        <v>0.43973568000000002</v>
      </c>
      <c r="E75" s="5">
        <v>128.1</v>
      </c>
      <c r="F75" s="5">
        <v>13.289961999999999</v>
      </c>
      <c r="G75" s="5">
        <v>128.1</v>
      </c>
      <c r="H75" s="5">
        <v>0.54508999999999996</v>
      </c>
      <c r="I75" s="5">
        <v>128.1</v>
      </c>
      <c r="J75" s="5">
        <v>35.599930000000001</v>
      </c>
      <c r="K75" s="5">
        <v>128.1</v>
      </c>
      <c r="L75" s="5">
        <v>12.620573</v>
      </c>
      <c r="M75" s="5">
        <v>128.1</v>
      </c>
      <c r="N75" s="5">
        <v>29.622892</v>
      </c>
      <c r="O75" s="5">
        <v>128.1</v>
      </c>
      <c r="P75" s="5">
        <v>1.0800000000000001E-2</v>
      </c>
      <c r="Q75" s="5">
        <v>128.1</v>
      </c>
      <c r="R75" s="5">
        <v>0.97089820000000004</v>
      </c>
      <c r="S75" s="5">
        <v>128.1</v>
      </c>
      <c r="T75" s="5">
        <v>10.65019</v>
      </c>
      <c r="U75" s="5">
        <v>128.1</v>
      </c>
      <c r="V75" s="5">
        <v>38.789302999999997</v>
      </c>
      <c r="W75" s="5">
        <v>128.1</v>
      </c>
      <c r="X75" s="5">
        <v>19.098381</v>
      </c>
      <c r="Y75" s="5">
        <v>128.1</v>
      </c>
      <c r="Z75" s="5">
        <v>9.221641</v>
      </c>
      <c r="AA75" s="5">
        <v>128.1</v>
      </c>
      <c r="AB75" s="5">
        <v>25.230394</v>
      </c>
      <c r="AC75" s="5">
        <v>128.1</v>
      </c>
      <c r="AD75" s="5">
        <v>32.466605999999999</v>
      </c>
      <c r="AE75" s="5">
        <v>128.1</v>
      </c>
      <c r="AF75" s="5">
        <v>38.134017999999998</v>
      </c>
      <c r="AG75" s="5">
        <v>128.1</v>
      </c>
      <c r="AH75" s="5">
        <v>39.84243</v>
      </c>
      <c r="AI75" s="5">
        <v>128.1</v>
      </c>
      <c r="AJ75" s="5">
        <v>115.552155</v>
      </c>
      <c r="AK75" s="5">
        <v>128.1</v>
      </c>
      <c r="AL75" s="5">
        <v>88.690250000000006</v>
      </c>
      <c r="AM75" s="5">
        <v>128.1</v>
      </c>
      <c r="AN75" s="5">
        <v>72.678650000000005</v>
      </c>
      <c r="AO75" s="5">
        <v>128.1</v>
      </c>
      <c r="AP75" s="5">
        <v>26.855741999999999</v>
      </c>
      <c r="AQ75" s="5">
        <v>128.1</v>
      </c>
      <c r="AR75" s="5">
        <v>41.053547000000002</v>
      </c>
      <c r="AS75" s="5">
        <v>128.1</v>
      </c>
      <c r="AT75" s="5">
        <v>61.510750000000002</v>
      </c>
      <c r="AU75" s="5">
        <v>128.1</v>
      </c>
      <c r="AV75" s="5">
        <v>36.342666999999999</v>
      </c>
      <c r="AW75" s="5">
        <v>128.1</v>
      </c>
      <c r="AX75" s="5">
        <v>36.289659999999998</v>
      </c>
      <c r="AY75" s="5">
        <v>128.1</v>
      </c>
      <c r="AZ75" s="5">
        <v>6.5286299999999997</v>
      </c>
      <c r="BA75" s="5">
        <v>128.1</v>
      </c>
      <c r="BB75" s="5">
        <v>28.114096</v>
      </c>
      <c r="BC75" s="5">
        <v>128.1</v>
      </c>
      <c r="BD75" s="5">
        <v>38.676070000000003</v>
      </c>
      <c r="BE75" s="5">
        <v>128.1</v>
      </c>
      <c r="BF75" s="5">
        <v>28.510549999999999</v>
      </c>
      <c r="BG75" s="5">
        <v>128.1</v>
      </c>
      <c r="BH75" s="5">
        <v>2.7350444000000002E-2</v>
      </c>
      <c r="BI75" s="5">
        <v>128.1</v>
      </c>
      <c r="BJ75" s="5">
        <v>26.724228</v>
      </c>
      <c r="BK75" s="5">
        <v>128.1</v>
      </c>
    </row>
    <row r="76" spans="1:63">
      <c r="A76" s="4" t="s">
        <v>73</v>
      </c>
      <c r="B76" s="5">
        <v>21.565390000000001</v>
      </c>
      <c r="C76" s="5">
        <v>128.1</v>
      </c>
      <c r="D76" s="5">
        <v>0.45972845000000001</v>
      </c>
      <c r="E76" s="5">
        <v>128.1</v>
      </c>
      <c r="F76" s="5">
        <v>12.594357499999999</v>
      </c>
      <c r="G76" s="5">
        <v>128.1</v>
      </c>
      <c r="H76" s="5">
        <v>15.863132</v>
      </c>
      <c r="I76" s="5">
        <v>128.1</v>
      </c>
      <c r="J76" s="5">
        <v>19.385832000000001</v>
      </c>
      <c r="K76" s="5">
        <v>128.1</v>
      </c>
      <c r="L76" s="5">
        <v>7.6801763000000003</v>
      </c>
      <c r="M76" s="5">
        <v>128.1</v>
      </c>
      <c r="N76" s="5">
        <v>6.534643</v>
      </c>
      <c r="O76" s="5">
        <v>128.1</v>
      </c>
      <c r="P76" s="5">
        <v>1.0800000000000001E-2</v>
      </c>
      <c r="Q76" s="5">
        <v>128.1</v>
      </c>
      <c r="R76" s="5">
        <v>1.090789</v>
      </c>
      <c r="S76" s="5">
        <v>128.1</v>
      </c>
      <c r="T76" s="5">
        <v>10.276787000000001</v>
      </c>
      <c r="U76" s="5">
        <v>128.1</v>
      </c>
      <c r="V76" s="5">
        <v>37.047330000000002</v>
      </c>
      <c r="W76" s="5">
        <v>128.1</v>
      </c>
      <c r="X76" s="5">
        <v>16.059342999999998</v>
      </c>
      <c r="Y76" s="5">
        <v>128.1</v>
      </c>
      <c r="Z76" s="5">
        <v>10.979322</v>
      </c>
      <c r="AA76" s="5">
        <v>128.1</v>
      </c>
      <c r="AB76" s="5">
        <v>25.927263</v>
      </c>
      <c r="AC76" s="5">
        <v>128.1</v>
      </c>
      <c r="AD76" s="5">
        <v>34.280230000000003</v>
      </c>
      <c r="AE76" s="5">
        <v>128.1</v>
      </c>
      <c r="AF76" s="5">
        <v>41.101627000000001</v>
      </c>
      <c r="AG76" s="5">
        <v>128.1</v>
      </c>
      <c r="AH76" s="5">
        <v>36.264057000000001</v>
      </c>
      <c r="AI76" s="5">
        <v>128.1</v>
      </c>
      <c r="AJ76" s="5">
        <v>115.122505</v>
      </c>
      <c r="AK76" s="5">
        <v>128.1</v>
      </c>
      <c r="AL76" s="5">
        <v>87.692959999999999</v>
      </c>
      <c r="AM76" s="5">
        <v>128.1</v>
      </c>
      <c r="AN76" s="5">
        <v>65.555189999999996</v>
      </c>
      <c r="AO76" s="5">
        <v>128.1</v>
      </c>
      <c r="AP76" s="5">
        <v>26.098735999999999</v>
      </c>
      <c r="AQ76" s="5">
        <v>128.1</v>
      </c>
      <c r="AR76" s="5">
        <v>37.024956000000003</v>
      </c>
      <c r="AS76" s="5">
        <v>128.1</v>
      </c>
      <c r="AT76" s="5">
        <v>54.140137000000003</v>
      </c>
      <c r="AU76" s="5">
        <v>128.1</v>
      </c>
      <c r="AV76" s="5">
        <v>28.448737999999999</v>
      </c>
      <c r="AW76" s="5">
        <v>128.1</v>
      </c>
      <c r="AX76" s="5">
        <v>30.050995</v>
      </c>
      <c r="AY76" s="5">
        <v>128.1</v>
      </c>
      <c r="AZ76" s="5">
        <v>5.9640775000000001</v>
      </c>
      <c r="BA76" s="5">
        <v>128.1</v>
      </c>
      <c r="BB76" s="5">
        <v>26.210311999999998</v>
      </c>
      <c r="BC76" s="5">
        <v>128.1</v>
      </c>
      <c r="BD76" s="5">
        <v>35.104075999999999</v>
      </c>
      <c r="BE76" s="5">
        <v>128.1</v>
      </c>
      <c r="BF76" s="5">
        <v>21.956726</v>
      </c>
      <c r="BG76" s="5">
        <v>128.1</v>
      </c>
      <c r="BH76" s="5">
        <v>0.45422610000000002</v>
      </c>
      <c r="BI76" s="5">
        <v>128.1</v>
      </c>
      <c r="BJ76" s="5">
        <v>34.579956000000003</v>
      </c>
      <c r="BK76" s="5">
        <v>128.1</v>
      </c>
    </row>
    <row r="77" spans="1:63">
      <c r="A77" s="4" t="s">
        <v>74</v>
      </c>
      <c r="B77" s="5">
        <v>17.951979000000001</v>
      </c>
      <c r="C77" s="5">
        <v>128.1</v>
      </c>
      <c r="D77" s="5">
        <v>0.40696823999999998</v>
      </c>
      <c r="E77" s="5">
        <v>128.1</v>
      </c>
      <c r="F77" s="5">
        <v>14.721012999999999</v>
      </c>
      <c r="G77" s="5">
        <v>128.1</v>
      </c>
      <c r="H77" s="5">
        <v>30.437335999999998</v>
      </c>
      <c r="I77" s="5">
        <v>128.1</v>
      </c>
      <c r="J77" s="5">
        <v>6.5110463999999997</v>
      </c>
      <c r="K77" s="5">
        <v>128.1</v>
      </c>
      <c r="L77" s="5">
        <v>5.7845319999999996</v>
      </c>
      <c r="M77" s="5">
        <v>128.1</v>
      </c>
      <c r="N77" s="5">
        <v>5.9695225000000001</v>
      </c>
      <c r="O77" s="5">
        <v>128.1</v>
      </c>
      <c r="P77" s="5">
        <v>1.0800000000000001E-2</v>
      </c>
      <c r="Q77" s="5">
        <v>128.1</v>
      </c>
      <c r="R77" s="5">
        <v>0.80440235000000004</v>
      </c>
      <c r="S77" s="5">
        <v>128.1</v>
      </c>
      <c r="T77" s="5">
        <v>12.374525999999999</v>
      </c>
      <c r="U77" s="5">
        <v>128.1</v>
      </c>
      <c r="V77" s="5">
        <v>38.062457999999999</v>
      </c>
      <c r="W77" s="5">
        <v>128.1</v>
      </c>
      <c r="X77" s="5">
        <v>20.134360999999998</v>
      </c>
      <c r="Y77" s="5">
        <v>128.1</v>
      </c>
      <c r="Z77" s="5">
        <v>11.170797</v>
      </c>
      <c r="AA77" s="5">
        <v>128.1</v>
      </c>
      <c r="AB77" s="5">
        <v>26.729054999999999</v>
      </c>
      <c r="AC77" s="5">
        <v>128.1</v>
      </c>
      <c r="AD77" s="5">
        <v>36.032257000000001</v>
      </c>
      <c r="AE77" s="5">
        <v>128.1</v>
      </c>
      <c r="AF77" s="5">
        <v>36.66648</v>
      </c>
      <c r="AG77" s="5">
        <v>128.1</v>
      </c>
      <c r="AH77" s="5">
        <v>40.558371999999999</v>
      </c>
      <c r="AI77" s="5">
        <v>128.1</v>
      </c>
      <c r="AJ77" s="5">
        <v>115.32239</v>
      </c>
      <c r="AK77" s="5">
        <v>128.1</v>
      </c>
      <c r="AL77" s="5">
        <v>91.883480000000006</v>
      </c>
      <c r="AM77" s="5">
        <v>128.1</v>
      </c>
      <c r="AN77" s="5">
        <v>70.445220000000006</v>
      </c>
      <c r="AO77" s="5">
        <v>128.1</v>
      </c>
      <c r="AP77" s="5">
        <v>24.747644000000001</v>
      </c>
      <c r="AQ77" s="5">
        <v>128.1</v>
      </c>
      <c r="AR77" s="5">
        <v>37.887093</v>
      </c>
      <c r="AS77" s="5">
        <v>128.1</v>
      </c>
      <c r="AT77" s="5">
        <v>49.20111</v>
      </c>
      <c r="AU77" s="5">
        <v>128.1</v>
      </c>
      <c r="AV77" s="5">
        <v>28.931263000000001</v>
      </c>
      <c r="AW77" s="5">
        <v>128.1</v>
      </c>
      <c r="AX77" s="5">
        <v>26.22626</v>
      </c>
      <c r="AY77" s="5">
        <v>128.1</v>
      </c>
      <c r="AZ77" s="5">
        <v>3.5193899000000002</v>
      </c>
      <c r="BA77" s="5">
        <v>128.1</v>
      </c>
      <c r="BB77" s="5">
        <v>20.109162999999999</v>
      </c>
      <c r="BC77" s="5">
        <v>128.1</v>
      </c>
      <c r="BD77" s="5">
        <v>34.040432000000003</v>
      </c>
      <c r="BE77" s="5">
        <v>128.1</v>
      </c>
      <c r="BF77" s="5">
        <v>14.822664</v>
      </c>
      <c r="BG77" s="5">
        <v>128.1</v>
      </c>
      <c r="BH77" s="5">
        <v>1.5479635</v>
      </c>
      <c r="BI77" s="5">
        <v>128.1</v>
      </c>
      <c r="BJ77" s="5">
        <v>32.430709999999998</v>
      </c>
      <c r="BK77" s="5">
        <v>128.1</v>
      </c>
    </row>
    <row r="78" spans="1:63">
      <c r="A78" s="4" t="s">
        <v>75</v>
      </c>
      <c r="B78" s="5">
        <v>19.207602000000001</v>
      </c>
      <c r="C78" s="5">
        <v>128.1</v>
      </c>
      <c r="D78" s="5">
        <v>0.47285557</v>
      </c>
      <c r="E78" s="5">
        <v>128.1</v>
      </c>
      <c r="F78" s="5">
        <v>11.255051</v>
      </c>
      <c r="G78" s="5">
        <v>128.1</v>
      </c>
      <c r="H78" s="5">
        <v>28.77796</v>
      </c>
      <c r="I78" s="5">
        <v>128.1</v>
      </c>
      <c r="J78" s="5">
        <v>3.8538833000000001</v>
      </c>
      <c r="K78" s="5">
        <v>128.1</v>
      </c>
      <c r="L78" s="5">
        <v>7.6842914000000002</v>
      </c>
      <c r="M78" s="5">
        <v>128.1</v>
      </c>
      <c r="N78" s="5">
        <v>16.271097000000001</v>
      </c>
      <c r="O78" s="5">
        <v>128.1</v>
      </c>
      <c r="P78" s="5">
        <v>1.0800000000000001E-2</v>
      </c>
      <c r="Q78" s="5">
        <v>128.1</v>
      </c>
      <c r="R78" s="5">
        <v>0.48572722000000002</v>
      </c>
      <c r="S78" s="5">
        <v>128.1</v>
      </c>
      <c r="T78" s="5">
        <v>15.567780000000001</v>
      </c>
      <c r="U78" s="5">
        <v>128.1</v>
      </c>
      <c r="V78" s="5">
        <v>37.467025999999997</v>
      </c>
      <c r="W78" s="5">
        <v>128.1</v>
      </c>
      <c r="X78" s="5">
        <v>21.734366999999999</v>
      </c>
      <c r="Y78" s="5">
        <v>128.1</v>
      </c>
      <c r="Z78" s="5">
        <v>7.2725499999999998</v>
      </c>
      <c r="AA78" s="5">
        <v>128.1</v>
      </c>
      <c r="AB78" s="5">
        <v>26.206316000000001</v>
      </c>
      <c r="AC78" s="5">
        <v>128.1</v>
      </c>
      <c r="AD78" s="5">
        <v>37.932569999999998</v>
      </c>
      <c r="AE78" s="5">
        <v>128.1</v>
      </c>
      <c r="AF78" s="5">
        <v>38.976019999999998</v>
      </c>
      <c r="AG78" s="5">
        <v>128.1</v>
      </c>
      <c r="AH78" s="5">
        <v>37.978554000000003</v>
      </c>
      <c r="AI78" s="5">
        <v>128.1</v>
      </c>
      <c r="AJ78" s="5">
        <v>109.72772000000001</v>
      </c>
      <c r="AK78" s="5">
        <v>128.1</v>
      </c>
      <c r="AL78" s="5">
        <v>94.062550000000002</v>
      </c>
      <c r="AM78" s="5">
        <v>128.1</v>
      </c>
      <c r="AN78" s="5">
        <v>90.237390000000005</v>
      </c>
      <c r="AO78" s="5">
        <v>128.1</v>
      </c>
      <c r="AP78" s="5">
        <v>24.060694000000002</v>
      </c>
      <c r="AQ78" s="5">
        <v>128.1</v>
      </c>
      <c r="AR78" s="5">
        <v>46.581699999999998</v>
      </c>
      <c r="AS78" s="5">
        <v>128.1</v>
      </c>
      <c r="AT78" s="5">
        <v>55.406708000000002</v>
      </c>
      <c r="AU78" s="5">
        <v>128.1</v>
      </c>
      <c r="AV78" s="5">
        <v>33.382370000000002</v>
      </c>
      <c r="AW78" s="5">
        <v>128.1</v>
      </c>
      <c r="AX78" s="5">
        <v>21.401496999999999</v>
      </c>
      <c r="AY78" s="5">
        <v>128.1</v>
      </c>
      <c r="AZ78" s="5">
        <v>6.7834525000000001</v>
      </c>
      <c r="BA78" s="5">
        <v>128.1</v>
      </c>
      <c r="BB78" s="5">
        <v>29.141182000000001</v>
      </c>
      <c r="BC78" s="5">
        <v>128.1</v>
      </c>
      <c r="BD78" s="5">
        <v>29.749006000000001</v>
      </c>
      <c r="BE78" s="5">
        <v>128.1</v>
      </c>
      <c r="BF78" s="5">
        <v>13.398198000000001</v>
      </c>
      <c r="BG78" s="5">
        <v>128.1</v>
      </c>
      <c r="BH78" s="5">
        <v>12.845984</v>
      </c>
      <c r="BI78" s="5">
        <v>128.1</v>
      </c>
      <c r="BJ78" s="5">
        <v>34.579914000000002</v>
      </c>
      <c r="BK78" s="5">
        <v>128.1</v>
      </c>
    </row>
    <row r="79" spans="1:63">
      <c r="A79" s="4" t="s">
        <v>76</v>
      </c>
      <c r="B79" s="5">
        <v>15.668977999999999</v>
      </c>
      <c r="C79" s="5">
        <v>128.1</v>
      </c>
      <c r="D79" s="5">
        <v>0.38111645</v>
      </c>
      <c r="E79" s="5">
        <v>128.1</v>
      </c>
      <c r="F79" s="5">
        <v>8.0230560000000004</v>
      </c>
      <c r="G79" s="5">
        <v>128.1</v>
      </c>
      <c r="H79" s="5">
        <v>22.883371</v>
      </c>
      <c r="I79" s="5">
        <v>128.1</v>
      </c>
      <c r="J79" s="5">
        <v>2.9386022000000001</v>
      </c>
      <c r="K79" s="5">
        <v>128.1</v>
      </c>
      <c r="L79" s="5">
        <v>9.9701249999999995</v>
      </c>
      <c r="M79" s="5">
        <v>128.1</v>
      </c>
      <c r="N79" s="5">
        <v>31.361439000000001</v>
      </c>
      <c r="O79" s="5">
        <v>128.1</v>
      </c>
      <c r="P79" s="5">
        <v>1.0800000000000001E-2</v>
      </c>
      <c r="Q79" s="5">
        <v>128.1</v>
      </c>
      <c r="R79" s="5">
        <v>4.9036616999999998</v>
      </c>
      <c r="S79" s="5">
        <v>128.1</v>
      </c>
      <c r="T79" s="5">
        <v>14.603495000000001</v>
      </c>
      <c r="U79" s="5">
        <v>128.1</v>
      </c>
      <c r="V79" s="5">
        <v>31.959216999999999</v>
      </c>
      <c r="W79" s="5">
        <v>128.1</v>
      </c>
      <c r="X79" s="5">
        <v>26.899892999999999</v>
      </c>
      <c r="Y79" s="5">
        <v>128.1</v>
      </c>
      <c r="Z79" s="5">
        <v>14.924306</v>
      </c>
      <c r="AA79" s="5">
        <v>128.1</v>
      </c>
      <c r="AB79" s="5">
        <v>24.291319000000001</v>
      </c>
      <c r="AC79" s="5">
        <v>128.1</v>
      </c>
      <c r="AD79" s="5">
        <v>34.689728000000002</v>
      </c>
      <c r="AE79" s="5">
        <v>128.1</v>
      </c>
      <c r="AF79" s="5">
        <v>43.982483000000002</v>
      </c>
      <c r="AG79" s="5">
        <v>128.1</v>
      </c>
      <c r="AH79" s="5">
        <v>37.344563000000001</v>
      </c>
      <c r="AI79" s="5">
        <v>128.1</v>
      </c>
      <c r="AJ79" s="5">
        <v>106.895134</v>
      </c>
      <c r="AK79" s="5">
        <v>128.1</v>
      </c>
      <c r="AL79" s="5">
        <v>86.024230000000003</v>
      </c>
      <c r="AM79" s="5">
        <v>128.1</v>
      </c>
      <c r="AN79" s="5">
        <v>97.767470000000003</v>
      </c>
      <c r="AO79" s="5">
        <v>128.1</v>
      </c>
      <c r="AP79" s="5">
        <v>27.140626999999999</v>
      </c>
      <c r="AQ79" s="5">
        <v>128.1</v>
      </c>
      <c r="AR79" s="5">
        <v>52.787227999999999</v>
      </c>
      <c r="AS79" s="5">
        <v>128.1</v>
      </c>
      <c r="AT79" s="5">
        <v>62.300724000000002</v>
      </c>
      <c r="AU79" s="5">
        <v>128.1</v>
      </c>
      <c r="AV79" s="5">
        <v>36.041812999999998</v>
      </c>
      <c r="AW79" s="5">
        <v>128.1</v>
      </c>
      <c r="AX79" s="5">
        <v>19.549531999999999</v>
      </c>
      <c r="AY79" s="5">
        <v>128.1</v>
      </c>
      <c r="AZ79" s="5">
        <v>9.1354065000000002</v>
      </c>
      <c r="BA79" s="5">
        <v>128.1</v>
      </c>
      <c r="BB79" s="5">
        <v>34.718299999999999</v>
      </c>
      <c r="BC79" s="5">
        <v>128.1</v>
      </c>
      <c r="BD79" s="5">
        <v>27.905961999999999</v>
      </c>
      <c r="BE79" s="5">
        <v>128.1</v>
      </c>
      <c r="BF79" s="5">
        <v>15.378394999999999</v>
      </c>
      <c r="BG79" s="5">
        <v>128.1</v>
      </c>
      <c r="BH79" s="5">
        <v>26.479835999999999</v>
      </c>
      <c r="BI79" s="5">
        <v>128.1</v>
      </c>
      <c r="BJ79" s="5">
        <v>34.416435</v>
      </c>
      <c r="BK79" s="5">
        <v>128.1</v>
      </c>
    </row>
    <row r="80" spans="1:63">
      <c r="A80" s="4" t="s">
        <v>77</v>
      </c>
      <c r="B80" s="5">
        <v>13.731147999999999</v>
      </c>
      <c r="C80" s="5">
        <v>128.1</v>
      </c>
      <c r="D80" s="5">
        <v>4.6409335000000003E-2</v>
      </c>
      <c r="E80" s="5">
        <v>128.1</v>
      </c>
      <c r="F80" s="5">
        <v>6.631494</v>
      </c>
      <c r="G80" s="5">
        <v>128.1</v>
      </c>
      <c r="H80" s="5">
        <v>21.302685</v>
      </c>
      <c r="I80" s="5">
        <v>128.1</v>
      </c>
      <c r="J80" s="5">
        <v>3.3904671999999998</v>
      </c>
      <c r="K80" s="5">
        <v>128.1</v>
      </c>
      <c r="L80" s="5">
        <v>7.5777463999999997</v>
      </c>
      <c r="M80" s="5">
        <v>128.1</v>
      </c>
      <c r="N80" s="5">
        <v>36.111057000000002</v>
      </c>
      <c r="O80" s="5">
        <v>128.1</v>
      </c>
      <c r="P80" s="5">
        <v>1.0800000000000001E-2</v>
      </c>
      <c r="Q80" s="5">
        <v>128.1</v>
      </c>
      <c r="R80" s="5">
        <v>10.2223015</v>
      </c>
      <c r="S80" s="5">
        <v>128.1</v>
      </c>
      <c r="T80" s="5">
        <v>9.4639959999999999</v>
      </c>
      <c r="U80" s="5">
        <v>128.1</v>
      </c>
      <c r="V80" s="5">
        <v>34.1509</v>
      </c>
      <c r="W80" s="5">
        <v>128.1</v>
      </c>
      <c r="X80" s="5">
        <v>29.531179999999999</v>
      </c>
      <c r="Y80" s="5">
        <v>128.1</v>
      </c>
      <c r="Z80" s="5">
        <v>25.5397</v>
      </c>
      <c r="AA80" s="5">
        <v>128.1</v>
      </c>
      <c r="AB80" s="5">
        <v>26.955369999999998</v>
      </c>
      <c r="AC80" s="5">
        <v>128.1</v>
      </c>
      <c r="AD80" s="5">
        <v>43.927504999999996</v>
      </c>
      <c r="AE80" s="5">
        <v>128.1</v>
      </c>
      <c r="AF80" s="5">
        <v>39.625979999999998</v>
      </c>
      <c r="AG80" s="5">
        <v>128.1</v>
      </c>
      <c r="AH80" s="5">
        <v>53.43327</v>
      </c>
      <c r="AI80" s="5">
        <v>128.1</v>
      </c>
      <c r="AJ80" s="5">
        <v>111.55419000000001</v>
      </c>
      <c r="AK80" s="5">
        <v>128.1</v>
      </c>
      <c r="AL80" s="5">
        <v>89.938850000000002</v>
      </c>
      <c r="AM80" s="5">
        <v>128.1</v>
      </c>
      <c r="AN80" s="5">
        <v>73.863240000000005</v>
      </c>
      <c r="AO80" s="5">
        <v>128.1</v>
      </c>
      <c r="AP80" s="5">
        <v>37.095170000000003</v>
      </c>
      <c r="AQ80" s="5">
        <v>128.1</v>
      </c>
      <c r="AR80" s="5">
        <v>54.172330000000002</v>
      </c>
      <c r="AS80" s="5">
        <v>128.1</v>
      </c>
      <c r="AT80" s="5">
        <v>71.311989999999994</v>
      </c>
      <c r="AU80" s="5">
        <v>128.1</v>
      </c>
      <c r="AV80" s="5">
        <v>42.508857999999996</v>
      </c>
      <c r="AW80" s="5">
        <v>128.1</v>
      </c>
      <c r="AX80" s="5">
        <v>23.249464</v>
      </c>
      <c r="AY80" s="5">
        <v>128.1</v>
      </c>
      <c r="AZ80" s="5">
        <v>7.6146903000000004</v>
      </c>
      <c r="BA80" s="5">
        <v>128.1</v>
      </c>
      <c r="BB80" s="5">
        <v>38.764235999999997</v>
      </c>
      <c r="BC80" s="5">
        <v>128.1</v>
      </c>
      <c r="BD80" s="5">
        <v>31.654385000000001</v>
      </c>
      <c r="BE80" s="5">
        <v>128.1</v>
      </c>
      <c r="BF80" s="5">
        <v>22.697818999999999</v>
      </c>
      <c r="BG80" s="5">
        <v>128.1</v>
      </c>
      <c r="BH80" s="5">
        <v>30.931857999999998</v>
      </c>
      <c r="BI80" s="5">
        <v>128.1</v>
      </c>
      <c r="BJ80" s="5">
        <v>41.385820000000002</v>
      </c>
      <c r="BK80" s="5">
        <v>128.1</v>
      </c>
    </row>
    <row r="81" spans="1:63">
      <c r="A81" s="4" t="s">
        <v>78</v>
      </c>
      <c r="B81" s="5">
        <v>12.830667999999999</v>
      </c>
      <c r="C81" s="5">
        <v>128.1</v>
      </c>
      <c r="D81" s="5">
        <v>3.7999999999999999E-2</v>
      </c>
      <c r="E81" s="5">
        <v>128.1</v>
      </c>
      <c r="F81" s="5">
        <v>7.5265927000000001</v>
      </c>
      <c r="G81" s="5">
        <v>128.1</v>
      </c>
      <c r="H81" s="5">
        <v>27.18017</v>
      </c>
      <c r="I81" s="5">
        <v>128.1</v>
      </c>
      <c r="J81" s="5">
        <v>4.1050576999999997</v>
      </c>
      <c r="K81" s="5">
        <v>128.1</v>
      </c>
      <c r="L81" s="5">
        <v>5.6296470000000003</v>
      </c>
      <c r="M81" s="5">
        <v>128.1</v>
      </c>
      <c r="N81" s="5">
        <v>31.44839</v>
      </c>
      <c r="O81" s="5">
        <v>128.1</v>
      </c>
      <c r="P81" s="5">
        <v>1.0800000000000001E-2</v>
      </c>
      <c r="Q81" s="5">
        <v>128.1</v>
      </c>
      <c r="R81" s="5">
        <v>19.776617000000002</v>
      </c>
      <c r="S81" s="5">
        <v>128.1</v>
      </c>
      <c r="T81" s="5">
        <v>9.7271879999999999</v>
      </c>
      <c r="U81" s="5">
        <v>128.1</v>
      </c>
      <c r="V81" s="5">
        <v>39.306170000000002</v>
      </c>
      <c r="W81" s="5">
        <v>128.1</v>
      </c>
      <c r="X81" s="5">
        <v>26.627953999999999</v>
      </c>
      <c r="Y81" s="5">
        <v>128.1</v>
      </c>
      <c r="Z81" s="5">
        <v>34.523758000000001</v>
      </c>
      <c r="AA81" s="5">
        <v>128.1</v>
      </c>
      <c r="AB81" s="5">
        <v>31.895567</v>
      </c>
      <c r="AC81" s="5">
        <v>128.1</v>
      </c>
      <c r="AD81" s="5">
        <v>45.295079999999999</v>
      </c>
      <c r="AE81" s="5">
        <v>128.1</v>
      </c>
      <c r="AF81" s="5">
        <v>37.150787000000001</v>
      </c>
      <c r="AG81" s="5">
        <v>128.1</v>
      </c>
      <c r="AH81" s="5">
        <v>83.859309999999994</v>
      </c>
      <c r="AI81" s="5">
        <v>128.1</v>
      </c>
      <c r="AJ81" s="5">
        <v>110.20905</v>
      </c>
      <c r="AK81" s="5">
        <v>128.1</v>
      </c>
      <c r="AL81" s="5">
        <v>94.923019999999994</v>
      </c>
      <c r="AM81" s="5">
        <v>128.1</v>
      </c>
      <c r="AN81" s="5">
        <v>68.545990000000003</v>
      </c>
      <c r="AO81" s="5">
        <v>128.1</v>
      </c>
      <c r="AP81" s="5">
        <v>45.131144999999997</v>
      </c>
      <c r="AQ81" s="5">
        <v>128.1</v>
      </c>
      <c r="AR81" s="5">
        <v>65.042150000000007</v>
      </c>
      <c r="AS81" s="5">
        <v>128.1</v>
      </c>
      <c r="AT81" s="5">
        <v>80.104640000000003</v>
      </c>
      <c r="AU81" s="5">
        <v>128.1</v>
      </c>
      <c r="AV81" s="5">
        <v>50.150444</v>
      </c>
      <c r="AW81" s="5">
        <v>128.1</v>
      </c>
      <c r="AX81" s="5">
        <v>26.406565000000001</v>
      </c>
      <c r="AY81" s="5">
        <v>128.1</v>
      </c>
      <c r="AZ81" s="5">
        <v>7.4367331999999999</v>
      </c>
      <c r="BA81" s="5">
        <v>128.1</v>
      </c>
      <c r="BB81" s="5">
        <v>38.143467000000001</v>
      </c>
      <c r="BC81" s="5">
        <v>128.1</v>
      </c>
      <c r="BD81" s="5">
        <v>35.544333999999999</v>
      </c>
      <c r="BE81" s="5">
        <v>128.1</v>
      </c>
      <c r="BF81" s="5">
        <v>32.841034000000001</v>
      </c>
      <c r="BG81" s="5">
        <v>128.1</v>
      </c>
      <c r="BH81" s="5">
        <v>42.095550000000003</v>
      </c>
      <c r="BI81" s="5">
        <v>128.1</v>
      </c>
      <c r="BJ81" s="5">
        <v>45.075512000000003</v>
      </c>
      <c r="BK81" s="5">
        <v>128.1</v>
      </c>
    </row>
    <row r="82" spans="1:63">
      <c r="A82" s="4" t="s">
        <v>79</v>
      </c>
      <c r="B82" s="5">
        <v>11.020288000000001</v>
      </c>
      <c r="C82" s="5">
        <v>128.1</v>
      </c>
      <c r="D82" s="5">
        <v>3.7999999999999999E-2</v>
      </c>
      <c r="E82" s="5">
        <v>128.1</v>
      </c>
      <c r="F82" s="5">
        <v>5.1661881999999997</v>
      </c>
      <c r="G82" s="5">
        <v>128.1</v>
      </c>
      <c r="H82" s="5">
        <v>24.675083000000001</v>
      </c>
      <c r="I82" s="5">
        <v>128.1</v>
      </c>
      <c r="J82" s="5">
        <v>3.7500442999999999</v>
      </c>
      <c r="K82" s="5">
        <v>128.1</v>
      </c>
      <c r="L82" s="5">
        <v>2.3863525000000001</v>
      </c>
      <c r="M82" s="5">
        <v>128.1</v>
      </c>
      <c r="N82" s="5">
        <v>13.000654000000001</v>
      </c>
      <c r="O82" s="5">
        <v>128.1</v>
      </c>
      <c r="P82" s="5">
        <v>1.0800000000000001E-2</v>
      </c>
      <c r="Q82" s="5">
        <v>128.1</v>
      </c>
      <c r="R82" s="5">
        <v>23.167090000000002</v>
      </c>
      <c r="S82" s="5">
        <v>128.1</v>
      </c>
      <c r="T82" s="5">
        <v>14.224512000000001</v>
      </c>
      <c r="U82" s="5">
        <v>128.1</v>
      </c>
      <c r="V82" s="5">
        <v>37.077007000000002</v>
      </c>
      <c r="W82" s="5">
        <v>128.1</v>
      </c>
      <c r="X82" s="5">
        <v>26.230581000000001</v>
      </c>
      <c r="Y82" s="5">
        <v>128.1</v>
      </c>
      <c r="Z82" s="5">
        <v>40.865513</v>
      </c>
      <c r="AA82" s="5">
        <v>128.1</v>
      </c>
      <c r="AB82" s="5">
        <v>34.477383000000003</v>
      </c>
      <c r="AC82" s="5">
        <v>128.1</v>
      </c>
      <c r="AD82" s="5">
        <v>46.515667000000001</v>
      </c>
      <c r="AE82" s="5">
        <v>128.1</v>
      </c>
      <c r="AF82" s="5">
        <v>32.953620000000001</v>
      </c>
      <c r="AG82" s="5">
        <v>128.1</v>
      </c>
      <c r="AH82" s="5">
        <v>80.893510000000006</v>
      </c>
      <c r="AI82" s="5">
        <v>128.1</v>
      </c>
      <c r="AJ82" s="5">
        <v>105.51936000000001</v>
      </c>
      <c r="AK82" s="5">
        <v>128.1</v>
      </c>
      <c r="AL82" s="5">
        <v>96.440383999999995</v>
      </c>
      <c r="AM82" s="5">
        <v>128.1</v>
      </c>
      <c r="AN82" s="5">
        <v>68.991349999999997</v>
      </c>
      <c r="AO82" s="5">
        <v>128.1</v>
      </c>
      <c r="AP82" s="5">
        <v>48.147919999999999</v>
      </c>
      <c r="AQ82" s="5">
        <v>128.1</v>
      </c>
      <c r="AR82" s="5">
        <v>68.842690000000005</v>
      </c>
      <c r="AS82" s="5">
        <v>128.1</v>
      </c>
      <c r="AT82" s="5">
        <v>83.413499999999999</v>
      </c>
      <c r="AU82" s="5">
        <v>128.1</v>
      </c>
      <c r="AV82" s="5">
        <v>52.963123000000003</v>
      </c>
      <c r="AW82" s="5">
        <v>128.1</v>
      </c>
      <c r="AX82" s="5">
        <v>28.182141999999999</v>
      </c>
      <c r="AY82" s="5">
        <v>128.1</v>
      </c>
      <c r="AZ82" s="5">
        <v>9.6433459999999993</v>
      </c>
      <c r="BA82" s="5">
        <v>128.1</v>
      </c>
      <c r="BB82" s="5">
        <v>31.28546</v>
      </c>
      <c r="BC82" s="5">
        <v>128.1</v>
      </c>
      <c r="BD82" s="5">
        <v>49.678566000000004</v>
      </c>
      <c r="BE82" s="5">
        <v>128.1</v>
      </c>
      <c r="BF82" s="5">
        <v>30.564813999999998</v>
      </c>
      <c r="BG82" s="5">
        <v>128.1</v>
      </c>
      <c r="BH82" s="5">
        <v>43.046819999999997</v>
      </c>
      <c r="BI82" s="5">
        <v>128.1</v>
      </c>
      <c r="BJ82" s="5">
        <v>43.782339999999998</v>
      </c>
      <c r="BK82" s="5">
        <v>128.1</v>
      </c>
    </row>
    <row r="83" spans="1:63">
      <c r="A83" s="4" t="s">
        <v>80</v>
      </c>
      <c r="B83" s="5">
        <v>15.296211</v>
      </c>
      <c r="C83" s="5">
        <v>128.1</v>
      </c>
      <c r="D83" s="5">
        <v>3.7999999999999999E-2</v>
      </c>
      <c r="E83" s="5">
        <v>128.1</v>
      </c>
      <c r="F83" s="5">
        <v>4.850676</v>
      </c>
      <c r="G83" s="5">
        <v>128.1</v>
      </c>
      <c r="H83" s="5">
        <v>22.081284</v>
      </c>
      <c r="I83" s="5">
        <v>128.1</v>
      </c>
      <c r="J83" s="5">
        <v>4.0149699999999999</v>
      </c>
      <c r="K83" s="5">
        <v>128.1</v>
      </c>
      <c r="L83" s="5">
        <v>7.0234189999999996</v>
      </c>
      <c r="M83" s="5">
        <v>128.1</v>
      </c>
      <c r="N83" s="5">
        <v>7.4206003999999997</v>
      </c>
      <c r="O83" s="5">
        <v>128.1</v>
      </c>
      <c r="P83" s="5">
        <v>1.0800000000000001E-2</v>
      </c>
      <c r="Q83" s="5">
        <v>128.1</v>
      </c>
      <c r="R83" s="5">
        <v>26.677461999999998</v>
      </c>
      <c r="S83" s="5">
        <v>128.1</v>
      </c>
      <c r="T83" s="5">
        <v>18.925816999999999</v>
      </c>
      <c r="U83" s="5">
        <v>128.1</v>
      </c>
      <c r="V83" s="5">
        <v>43.225323000000003</v>
      </c>
      <c r="W83" s="5">
        <v>128.1</v>
      </c>
      <c r="X83" s="5">
        <v>25.145199000000002</v>
      </c>
      <c r="Y83" s="5">
        <v>128.1</v>
      </c>
      <c r="Z83" s="5">
        <v>43.900207999999999</v>
      </c>
      <c r="AA83" s="5">
        <v>128.1</v>
      </c>
      <c r="AB83" s="5">
        <v>32.70485</v>
      </c>
      <c r="AC83" s="5">
        <v>128.1</v>
      </c>
      <c r="AD83" s="5">
        <v>52.193263999999999</v>
      </c>
      <c r="AE83" s="5">
        <v>128.1</v>
      </c>
      <c r="AF83" s="5">
        <v>29.105324</v>
      </c>
      <c r="AG83" s="5">
        <v>128.1</v>
      </c>
      <c r="AH83" s="5">
        <v>61.523116999999999</v>
      </c>
      <c r="AI83" s="5">
        <v>128.1</v>
      </c>
      <c r="AJ83" s="5">
        <v>105.30203</v>
      </c>
      <c r="AK83" s="5">
        <v>128.1</v>
      </c>
      <c r="AL83" s="5">
        <v>98.430980000000005</v>
      </c>
      <c r="AM83" s="5">
        <v>128.1</v>
      </c>
      <c r="AN83" s="5">
        <v>70.428443999999999</v>
      </c>
      <c r="AO83" s="5">
        <v>128.1</v>
      </c>
      <c r="AP83" s="5">
        <v>59.191319999999997</v>
      </c>
      <c r="AQ83" s="5">
        <v>128.1</v>
      </c>
      <c r="AR83" s="5">
        <v>71.613829999999993</v>
      </c>
      <c r="AS83" s="5">
        <v>128.1</v>
      </c>
      <c r="AT83" s="5">
        <v>80.399019999999993</v>
      </c>
      <c r="AU83" s="5">
        <v>128.1</v>
      </c>
      <c r="AV83" s="5">
        <v>55.411681999999999</v>
      </c>
      <c r="AW83" s="5">
        <v>128.1</v>
      </c>
      <c r="AX83" s="5">
        <v>28.894531000000001</v>
      </c>
      <c r="AY83" s="5">
        <v>128.1</v>
      </c>
      <c r="AZ83" s="5">
        <v>22.112549000000001</v>
      </c>
      <c r="BA83" s="5">
        <v>128.1</v>
      </c>
      <c r="BB83" s="5">
        <v>30.23197</v>
      </c>
      <c r="BC83" s="5">
        <v>128.1</v>
      </c>
      <c r="BD83" s="5">
        <v>57.130429999999997</v>
      </c>
      <c r="BE83" s="5">
        <v>128.1</v>
      </c>
      <c r="BF83" s="5">
        <v>58.616543</v>
      </c>
      <c r="BG83" s="5">
        <v>128.1</v>
      </c>
      <c r="BH83" s="5">
        <v>43.772550000000003</v>
      </c>
      <c r="BI83" s="5">
        <v>128.1</v>
      </c>
      <c r="BJ83" s="5">
        <v>45.010429999999999</v>
      </c>
      <c r="BK83" s="5">
        <v>128.1</v>
      </c>
    </row>
    <row r="84" spans="1:63">
      <c r="A84" s="4" t="s">
        <v>81</v>
      </c>
      <c r="B84" s="5">
        <v>17.114457999999999</v>
      </c>
      <c r="C84" s="5">
        <v>128.1</v>
      </c>
      <c r="D84" s="5">
        <v>3.7999999999999999E-2</v>
      </c>
      <c r="E84" s="5">
        <v>128.1</v>
      </c>
      <c r="F84" s="5">
        <v>1.6092666</v>
      </c>
      <c r="G84" s="5">
        <v>128.1</v>
      </c>
      <c r="H84" s="5">
        <v>12.162452</v>
      </c>
      <c r="I84" s="5">
        <v>128.1</v>
      </c>
      <c r="J84" s="5">
        <v>5.0022130000000002</v>
      </c>
      <c r="K84" s="5">
        <v>128.1</v>
      </c>
      <c r="L84" s="5">
        <v>15.774374</v>
      </c>
      <c r="M84" s="5">
        <v>128.1</v>
      </c>
      <c r="N84" s="5">
        <v>1.5227592999999999</v>
      </c>
      <c r="O84" s="5">
        <v>128.1</v>
      </c>
      <c r="P84" s="5">
        <v>1.0800000000000001E-2</v>
      </c>
      <c r="Q84" s="5">
        <v>128.1</v>
      </c>
      <c r="R84" s="5">
        <v>14.312155000000001</v>
      </c>
      <c r="S84" s="5">
        <v>128.1</v>
      </c>
      <c r="T84" s="5">
        <v>22.946175</v>
      </c>
      <c r="U84" s="5">
        <v>128.1</v>
      </c>
      <c r="V84" s="5">
        <v>50.780050000000003</v>
      </c>
      <c r="W84" s="5">
        <v>128.1</v>
      </c>
      <c r="X84" s="5">
        <v>31.260370000000002</v>
      </c>
      <c r="Y84" s="5">
        <v>128.1</v>
      </c>
      <c r="Z84" s="5">
        <v>48.720734</v>
      </c>
      <c r="AA84" s="5">
        <v>128.1</v>
      </c>
      <c r="AB84" s="5">
        <v>36.834560000000003</v>
      </c>
      <c r="AC84" s="5">
        <v>128.1</v>
      </c>
      <c r="AD84" s="5">
        <v>57.038372000000003</v>
      </c>
      <c r="AE84" s="5">
        <v>128.1</v>
      </c>
      <c r="AF84" s="5">
        <v>36.699286999999998</v>
      </c>
      <c r="AG84" s="5">
        <v>128.1</v>
      </c>
      <c r="AH84" s="5">
        <v>56.630004999999997</v>
      </c>
      <c r="AI84" s="5">
        <v>128.1</v>
      </c>
      <c r="AJ84" s="5">
        <v>104.05737999999999</v>
      </c>
      <c r="AK84" s="5">
        <v>128.1</v>
      </c>
      <c r="AL84" s="5">
        <v>98.710440000000006</v>
      </c>
      <c r="AM84" s="5">
        <v>128.1</v>
      </c>
      <c r="AN84" s="5">
        <v>80.348749999999995</v>
      </c>
      <c r="AO84" s="5">
        <v>128.1</v>
      </c>
      <c r="AP84" s="5">
        <v>60.839770000000001</v>
      </c>
      <c r="AQ84" s="5">
        <v>128.1</v>
      </c>
      <c r="AR84" s="5">
        <v>71.477609999999999</v>
      </c>
      <c r="AS84" s="5">
        <v>128.1</v>
      </c>
      <c r="AT84" s="5">
        <v>89.713189999999997</v>
      </c>
      <c r="AU84" s="5">
        <v>128.1</v>
      </c>
      <c r="AV84" s="5">
        <v>60.330300000000001</v>
      </c>
      <c r="AW84" s="5">
        <v>128.1</v>
      </c>
      <c r="AX84" s="5">
        <v>34.656750000000002</v>
      </c>
      <c r="AY84" s="5">
        <v>128.1</v>
      </c>
      <c r="AZ84" s="5">
        <v>31.180904000000002</v>
      </c>
      <c r="BA84" s="5">
        <v>128.1</v>
      </c>
      <c r="BB84" s="5">
        <v>29.432836999999999</v>
      </c>
      <c r="BC84" s="5">
        <v>128.1</v>
      </c>
      <c r="BD84" s="5">
        <v>67.076179999999994</v>
      </c>
      <c r="BE84" s="5">
        <v>128.1</v>
      </c>
      <c r="BF84" s="5">
        <v>90.659225000000006</v>
      </c>
      <c r="BG84" s="5">
        <v>128.1</v>
      </c>
      <c r="BH84" s="5">
        <v>62.878120000000003</v>
      </c>
      <c r="BI84" s="5">
        <v>128.1</v>
      </c>
      <c r="BJ84" s="5">
        <v>55.162849999999999</v>
      </c>
      <c r="BK84" s="5">
        <v>128.1</v>
      </c>
    </row>
    <row r="85" spans="1:63">
      <c r="A85" s="4" t="s">
        <v>82</v>
      </c>
      <c r="B85" s="5">
        <v>17.890362</v>
      </c>
      <c r="C85" s="5">
        <v>128.1</v>
      </c>
      <c r="D85" s="5">
        <v>3.7999999999999999E-2</v>
      </c>
      <c r="E85" s="5">
        <v>128.1</v>
      </c>
      <c r="F85" s="5">
        <v>1.6792233000000001</v>
      </c>
      <c r="G85" s="5">
        <v>128.1</v>
      </c>
      <c r="H85" s="5">
        <v>2.7629239999999999</v>
      </c>
      <c r="I85" s="5">
        <v>128.1</v>
      </c>
      <c r="J85" s="5">
        <v>8.4749680000000005</v>
      </c>
      <c r="K85" s="5">
        <v>128.1</v>
      </c>
      <c r="L85" s="5">
        <v>23.288789999999999</v>
      </c>
      <c r="M85" s="5">
        <v>128.1</v>
      </c>
      <c r="N85" s="5">
        <v>0.21684012</v>
      </c>
      <c r="O85" s="5">
        <v>128.1</v>
      </c>
      <c r="P85" s="5">
        <v>1.0800000000000001E-2</v>
      </c>
      <c r="Q85" s="5">
        <v>128.1</v>
      </c>
      <c r="R85" s="5">
        <v>7.4424390000000002</v>
      </c>
      <c r="S85" s="5">
        <v>128.1</v>
      </c>
      <c r="T85" s="5">
        <v>25.796807999999999</v>
      </c>
      <c r="U85" s="5">
        <v>128.1</v>
      </c>
      <c r="V85" s="5">
        <v>45.31362</v>
      </c>
      <c r="W85" s="5">
        <v>128.1</v>
      </c>
      <c r="X85" s="5">
        <v>34.972403999999997</v>
      </c>
      <c r="Y85" s="5">
        <v>128.1</v>
      </c>
      <c r="Z85" s="5">
        <v>51.784115</v>
      </c>
      <c r="AA85" s="5">
        <v>128.1</v>
      </c>
      <c r="AB85" s="5">
        <v>45.587273000000003</v>
      </c>
      <c r="AC85" s="5">
        <v>128.1</v>
      </c>
      <c r="AD85" s="5">
        <v>57.936399999999999</v>
      </c>
      <c r="AE85" s="5">
        <v>128.1</v>
      </c>
      <c r="AF85" s="5">
        <v>60.243583999999998</v>
      </c>
      <c r="AG85" s="5">
        <v>128.1</v>
      </c>
      <c r="AH85" s="5">
        <v>61.867939999999997</v>
      </c>
      <c r="AI85" s="5">
        <v>128.1</v>
      </c>
      <c r="AJ85" s="5">
        <v>101.71728</v>
      </c>
      <c r="AK85" s="5">
        <v>128.1</v>
      </c>
      <c r="AL85" s="5">
        <v>101.94305</v>
      </c>
      <c r="AM85" s="5">
        <v>128.1</v>
      </c>
      <c r="AN85" s="5">
        <v>83.70608</v>
      </c>
      <c r="AO85" s="5">
        <v>128.1</v>
      </c>
      <c r="AP85" s="5">
        <v>65.033676</v>
      </c>
      <c r="AQ85" s="5">
        <v>128.1</v>
      </c>
      <c r="AR85" s="5">
        <v>73.213089999999994</v>
      </c>
      <c r="AS85" s="5">
        <v>128.1</v>
      </c>
      <c r="AT85" s="5">
        <v>93.805340000000001</v>
      </c>
      <c r="AU85" s="5">
        <v>128.1</v>
      </c>
      <c r="AV85" s="5">
        <v>62.485717999999999</v>
      </c>
      <c r="AW85" s="5">
        <v>128.1</v>
      </c>
      <c r="AX85" s="5">
        <v>43.485520000000001</v>
      </c>
      <c r="AY85" s="5">
        <v>128.1</v>
      </c>
      <c r="AZ85" s="5">
        <v>35.859271999999997</v>
      </c>
      <c r="BA85" s="5">
        <v>128.1</v>
      </c>
      <c r="BB85" s="5">
        <v>28.030087999999999</v>
      </c>
      <c r="BC85" s="5">
        <v>128.1</v>
      </c>
      <c r="BD85" s="5">
        <v>72.020759999999996</v>
      </c>
      <c r="BE85" s="5">
        <v>128.1</v>
      </c>
      <c r="BF85" s="5">
        <v>77.405730000000005</v>
      </c>
      <c r="BG85" s="5">
        <v>128.1</v>
      </c>
      <c r="BH85" s="5">
        <v>86.380615000000006</v>
      </c>
      <c r="BI85" s="5">
        <v>128.1</v>
      </c>
      <c r="BJ85" s="5">
        <v>61.823948000000001</v>
      </c>
      <c r="BK85" s="5">
        <v>128.1</v>
      </c>
    </row>
    <row r="86" spans="1:63">
      <c r="A86" s="4" t="s">
        <v>83</v>
      </c>
      <c r="B86" s="5">
        <v>18.728698999999999</v>
      </c>
      <c r="C86" s="5">
        <v>128.1</v>
      </c>
      <c r="D86" s="5">
        <v>3.7999999999999999E-2</v>
      </c>
      <c r="E86" s="5">
        <v>128.1</v>
      </c>
      <c r="F86" s="5">
        <v>1.4161277000000001</v>
      </c>
      <c r="G86" s="5">
        <v>128.1</v>
      </c>
      <c r="H86" s="5">
        <v>0.18417278000000001</v>
      </c>
      <c r="I86" s="5">
        <v>128.1</v>
      </c>
      <c r="J86" s="5">
        <v>13.607529</v>
      </c>
      <c r="K86" s="5">
        <v>128.1</v>
      </c>
      <c r="L86" s="5">
        <v>19.254154</v>
      </c>
      <c r="M86" s="5">
        <v>128.1</v>
      </c>
      <c r="N86" s="5">
        <v>0.18999267</v>
      </c>
      <c r="O86" s="5">
        <v>128.1</v>
      </c>
      <c r="P86" s="5">
        <v>1.0800000000000001E-2</v>
      </c>
      <c r="Q86" s="5">
        <v>128.1</v>
      </c>
      <c r="R86" s="5">
        <v>9.6997795</v>
      </c>
      <c r="S86" s="5">
        <v>128.1</v>
      </c>
      <c r="T86" s="5">
        <v>20.678753</v>
      </c>
      <c r="U86" s="5">
        <v>128.1</v>
      </c>
      <c r="V86" s="5">
        <v>37.196883999999997</v>
      </c>
      <c r="W86" s="5">
        <v>128.1</v>
      </c>
      <c r="X86" s="5">
        <v>38.890681999999998</v>
      </c>
      <c r="Y86" s="5">
        <v>128.1</v>
      </c>
      <c r="Z86" s="5">
        <v>30.204246999999999</v>
      </c>
      <c r="AA86" s="5">
        <v>128.1</v>
      </c>
      <c r="AB86" s="5">
        <v>45.845190000000002</v>
      </c>
      <c r="AC86" s="5">
        <v>128.1</v>
      </c>
      <c r="AD86" s="5">
        <v>59.438445999999999</v>
      </c>
      <c r="AE86" s="5">
        <v>128.1</v>
      </c>
      <c r="AF86" s="5">
        <v>62.771712999999998</v>
      </c>
      <c r="AG86" s="5">
        <v>128.1</v>
      </c>
      <c r="AH86" s="5">
        <v>70.251000000000005</v>
      </c>
      <c r="AI86" s="5">
        <v>128.1</v>
      </c>
      <c r="AJ86" s="5">
        <v>108.13549</v>
      </c>
      <c r="AK86" s="5">
        <v>128.1</v>
      </c>
      <c r="AL86" s="5">
        <v>107.21675999999999</v>
      </c>
      <c r="AM86" s="5">
        <v>128.1</v>
      </c>
      <c r="AN86" s="5">
        <v>83.756829999999994</v>
      </c>
      <c r="AO86" s="5">
        <v>128.1</v>
      </c>
      <c r="AP86" s="5">
        <v>70.977040000000002</v>
      </c>
      <c r="AQ86" s="5">
        <v>128.1</v>
      </c>
      <c r="AR86" s="5">
        <v>82.481620000000007</v>
      </c>
      <c r="AS86" s="5">
        <v>128.1</v>
      </c>
      <c r="AT86" s="5">
        <v>92.361750000000001</v>
      </c>
      <c r="AU86" s="5">
        <v>128.1</v>
      </c>
      <c r="AV86" s="5">
        <v>64.23218</v>
      </c>
      <c r="AW86" s="5">
        <v>128.1</v>
      </c>
      <c r="AX86" s="5">
        <v>55.043132999999997</v>
      </c>
      <c r="AY86" s="5">
        <v>128.1</v>
      </c>
      <c r="AZ86" s="5">
        <v>34.977989999999998</v>
      </c>
      <c r="BA86" s="5">
        <v>128.1</v>
      </c>
      <c r="BB86" s="5">
        <v>25.850055999999999</v>
      </c>
      <c r="BC86" s="5">
        <v>128.1</v>
      </c>
      <c r="BD86" s="5">
        <v>73.569090000000003</v>
      </c>
      <c r="BE86" s="5">
        <v>128.1</v>
      </c>
      <c r="BF86" s="5">
        <v>67.143349999999998</v>
      </c>
      <c r="BG86" s="5">
        <v>128.1</v>
      </c>
      <c r="BH86" s="5">
        <v>80.983339999999998</v>
      </c>
      <c r="BI86" s="5">
        <v>128.1</v>
      </c>
      <c r="BJ86" s="5">
        <v>65.185249999999996</v>
      </c>
      <c r="BK86" s="5">
        <v>128.1</v>
      </c>
    </row>
    <row r="87" spans="1:63">
      <c r="A87" s="4" t="s">
        <v>84</v>
      </c>
      <c r="B87" s="5">
        <v>23.085815</v>
      </c>
      <c r="C87" s="5">
        <v>128.1</v>
      </c>
      <c r="D87" s="5">
        <v>3.7999999999999999E-2</v>
      </c>
      <c r="E87" s="5">
        <v>128.1</v>
      </c>
      <c r="F87" s="5">
        <v>2.2352346999999999</v>
      </c>
      <c r="G87" s="5">
        <v>128.1</v>
      </c>
      <c r="H87" s="5">
        <v>0.10297888500000001</v>
      </c>
      <c r="I87" s="5">
        <v>128.1</v>
      </c>
      <c r="J87" s="5">
        <v>12.496376</v>
      </c>
      <c r="K87" s="5">
        <v>128.1</v>
      </c>
      <c r="L87" s="5">
        <v>14.054805999999999</v>
      </c>
      <c r="M87" s="5">
        <v>128.1</v>
      </c>
      <c r="N87" s="5">
        <v>1.8986727000000001</v>
      </c>
      <c r="O87" s="5">
        <v>128.1</v>
      </c>
      <c r="P87" s="5">
        <v>1.0800000000000001E-2</v>
      </c>
      <c r="Q87" s="5">
        <v>128.1</v>
      </c>
      <c r="R87" s="5">
        <v>9.8796680000000006</v>
      </c>
      <c r="S87" s="5">
        <v>128.1</v>
      </c>
      <c r="T87" s="5">
        <v>17.959482000000001</v>
      </c>
      <c r="U87" s="5">
        <v>128.1</v>
      </c>
      <c r="V87" s="5">
        <v>38.523552000000002</v>
      </c>
      <c r="W87" s="5">
        <v>128.1</v>
      </c>
      <c r="X87" s="5">
        <v>44.23357</v>
      </c>
      <c r="Y87" s="5">
        <v>128.1</v>
      </c>
      <c r="Z87" s="5">
        <v>16.928789999999999</v>
      </c>
      <c r="AA87" s="5">
        <v>128.1</v>
      </c>
      <c r="AB87" s="5">
        <v>46.424903999999998</v>
      </c>
      <c r="AC87" s="5">
        <v>128.1</v>
      </c>
      <c r="AD87" s="5">
        <v>57.468445000000003</v>
      </c>
      <c r="AE87" s="5">
        <v>128.1</v>
      </c>
      <c r="AF87" s="5">
        <v>56.026226000000001</v>
      </c>
      <c r="AG87" s="5">
        <v>128.1</v>
      </c>
      <c r="AH87" s="5">
        <v>71.570815999999994</v>
      </c>
      <c r="AI87" s="5">
        <v>128.1</v>
      </c>
      <c r="AJ87" s="5">
        <v>111.108025</v>
      </c>
      <c r="AK87" s="5">
        <v>128.1</v>
      </c>
      <c r="AL87" s="5">
        <v>108.00784</v>
      </c>
      <c r="AM87" s="5">
        <v>128.1</v>
      </c>
      <c r="AN87" s="5">
        <v>80.324905000000001</v>
      </c>
      <c r="AO87" s="5">
        <v>128.1</v>
      </c>
      <c r="AP87" s="5">
        <v>79.471800000000002</v>
      </c>
      <c r="AQ87" s="5">
        <v>128.1</v>
      </c>
      <c r="AR87" s="5">
        <v>89.914153999999996</v>
      </c>
      <c r="AS87" s="5">
        <v>128.1</v>
      </c>
      <c r="AT87" s="5">
        <v>82.43647</v>
      </c>
      <c r="AU87" s="5">
        <v>128.1</v>
      </c>
      <c r="AV87" s="5">
        <v>76.359719999999996</v>
      </c>
      <c r="AW87" s="5">
        <v>128.1</v>
      </c>
      <c r="AX87" s="5">
        <v>63.373100000000001</v>
      </c>
      <c r="AY87" s="5">
        <v>128.1</v>
      </c>
      <c r="AZ87" s="5">
        <v>41.534480000000002</v>
      </c>
      <c r="BA87" s="5">
        <v>128.1</v>
      </c>
      <c r="BB87" s="5">
        <v>23.24851</v>
      </c>
      <c r="BC87" s="5">
        <v>128.1</v>
      </c>
      <c r="BD87" s="5">
        <v>73.377790000000005</v>
      </c>
      <c r="BE87" s="5">
        <v>128.1</v>
      </c>
      <c r="BF87" s="5">
        <v>53.159122000000004</v>
      </c>
      <c r="BG87" s="5">
        <v>128.1</v>
      </c>
      <c r="BH87" s="5">
        <v>75.712590000000006</v>
      </c>
      <c r="BI87" s="5">
        <v>128.1</v>
      </c>
      <c r="BJ87" s="5">
        <v>65.031800000000004</v>
      </c>
      <c r="BK87" s="5">
        <v>128.1</v>
      </c>
    </row>
    <row r="88" spans="1:63">
      <c r="A88" s="4" t="s">
        <v>85</v>
      </c>
      <c r="B88" s="5">
        <v>23.509830000000001</v>
      </c>
      <c r="C88" s="5">
        <v>128.1</v>
      </c>
      <c r="D88" s="5">
        <v>3.7999999999999999E-2</v>
      </c>
      <c r="E88" s="5">
        <v>128.1</v>
      </c>
      <c r="F88" s="5">
        <v>2.125918</v>
      </c>
      <c r="G88" s="5">
        <v>128.1</v>
      </c>
      <c r="H88" s="5">
        <v>2.1615036000000001</v>
      </c>
      <c r="I88" s="5">
        <v>128.1</v>
      </c>
      <c r="J88" s="5">
        <v>17.099546</v>
      </c>
      <c r="K88" s="5">
        <v>128.1</v>
      </c>
      <c r="L88" s="5">
        <v>12.59545</v>
      </c>
      <c r="M88" s="5">
        <v>128.1</v>
      </c>
      <c r="N88" s="5">
        <v>12.954151</v>
      </c>
      <c r="O88" s="5">
        <v>128.1</v>
      </c>
      <c r="P88" s="5">
        <v>1.0800000000000001E-2</v>
      </c>
      <c r="Q88" s="5">
        <v>128.1</v>
      </c>
      <c r="R88" s="5">
        <v>5.0459420000000001</v>
      </c>
      <c r="S88" s="5">
        <v>128.1</v>
      </c>
      <c r="T88" s="5">
        <v>18.553846</v>
      </c>
      <c r="U88" s="5">
        <v>128.1</v>
      </c>
      <c r="V88" s="5">
        <v>34.732439999999997</v>
      </c>
      <c r="W88" s="5">
        <v>128.1</v>
      </c>
      <c r="X88" s="5">
        <v>45.433590000000002</v>
      </c>
      <c r="Y88" s="5">
        <v>128.1</v>
      </c>
      <c r="Z88" s="5">
        <v>17.689872999999999</v>
      </c>
      <c r="AA88" s="5">
        <v>128.1</v>
      </c>
      <c r="AB88" s="5">
        <v>47.694800000000001</v>
      </c>
      <c r="AC88" s="5">
        <v>128.1</v>
      </c>
      <c r="AD88" s="5">
        <v>45.200187999999997</v>
      </c>
      <c r="AE88" s="5">
        <v>128.1</v>
      </c>
      <c r="AF88" s="5">
        <v>53.325744999999998</v>
      </c>
      <c r="AG88" s="5">
        <v>128.1</v>
      </c>
      <c r="AH88" s="5">
        <v>68.855000000000004</v>
      </c>
      <c r="AI88" s="5">
        <v>128.1</v>
      </c>
      <c r="AJ88" s="5">
        <v>108.26443999999999</v>
      </c>
      <c r="AK88" s="5">
        <v>128.1</v>
      </c>
      <c r="AL88" s="5">
        <v>105.70547500000001</v>
      </c>
      <c r="AM88" s="5">
        <v>128.1</v>
      </c>
      <c r="AN88" s="5">
        <v>77.798689999999993</v>
      </c>
      <c r="AO88" s="5">
        <v>128.1</v>
      </c>
      <c r="AP88" s="5">
        <v>86.75855</v>
      </c>
      <c r="AQ88" s="5">
        <v>128.1</v>
      </c>
      <c r="AR88" s="5">
        <v>97.529205000000005</v>
      </c>
      <c r="AS88" s="5">
        <v>128.1</v>
      </c>
      <c r="AT88" s="5">
        <v>87.225570000000005</v>
      </c>
      <c r="AU88" s="5">
        <v>128.1</v>
      </c>
      <c r="AV88" s="5">
        <v>84.671329999999998</v>
      </c>
      <c r="AW88" s="5">
        <v>128.1</v>
      </c>
      <c r="AX88" s="5">
        <v>69.807079999999999</v>
      </c>
      <c r="AY88" s="5">
        <v>128.1</v>
      </c>
      <c r="AZ88" s="5">
        <v>46.643410000000003</v>
      </c>
      <c r="BA88" s="5">
        <v>128.1</v>
      </c>
      <c r="BB88" s="5">
        <v>22.755272000000001</v>
      </c>
      <c r="BC88" s="5">
        <v>128.1</v>
      </c>
      <c r="BD88" s="5">
        <v>69.443825000000004</v>
      </c>
      <c r="BE88" s="5">
        <v>128.1</v>
      </c>
      <c r="BF88" s="5">
        <v>39.708945999999997</v>
      </c>
      <c r="BG88" s="5">
        <v>128.1</v>
      </c>
      <c r="BH88" s="5">
        <v>77.942565999999999</v>
      </c>
      <c r="BI88" s="5">
        <v>128.1</v>
      </c>
      <c r="BJ88" s="5">
        <v>59.202033999999998</v>
      </c>
      <c r="BK88" s="5">
        <v>128.1</v>
      </c>
    </row>
    <row r="89" spans="1:63">
      <c r="A89" s="4" t="s">
        <v>86</v>
      </c>
      <c r="B89" s="5">
        <v>22.306162</v>
      </c>
      <c r="C89" s="5">
        <v>128.1</v>
      </c>
      <c r="D89" s="5">
        <v>3.7999999999999999E-2</v>
      </c>
      <c r="E89" s="5">
        <v>128.1</v>
      </c>
      <c r="F89" s="5">
        <v>0.89520889999999997</v>
      </c>
      <c r="G89" s="5">
        <v>128.1</v>
      </c>
      <c r="H89" s="5">
        <v>1.3545786</v>
      </c>
      <c r="I89" s="5">
        <v>128.1</v>
      </c>
      <c r="J89" s="5">
        <v>16.453423000000001</v>
      </c>
      <c r="K89" s="5">
        <v>128.1</v>
      </c>
      <c r="L89" s="5">
        <v>8.6255190000000006</v>
      </c>
      <c r="M89" s="5">
        <v>128.1</v>
      </c>
      <c r="N89" s="5">
        <v>22.828946999999999</v>
      </c>
      <c r="O89" s="5">
        <v>128.1</v>
      </c>
      <c r="P89" s="5">
        <v>1.0800000000000001E-2</v>
      </c>
      <c r="Q89" s="5">
        <v>128.1</v>
      </c>
      <c r="R89" s="5">
        <v>4.0418276999999998</v>
      </c>
      <c r="S89" s="5">
        <v>128.1</v>
      </c>
      <c r="T89" s="5">
        <v>22.000281999999999</v>
      </c>
      <c r="U89" s="5">
        <v>128.1</v>
      </c>
      <c r="V89" s="5">
        <v>36.845283999999999</v>
      </c>
      <c r="W89" s="5">
        <v>128.1</v>
      </c>
      <c r="X89" s="5">
        <v>54.128723000000001</v>
      </c>
      <c r="Y89" s="5">
        <v>128.1</v>
      </c>
      <c r="Z89" s="5">
        <v>19.489322999999999</v>
      </c>
      <c r="AA89" s="5">
        <v>128.1</v>
      </c>
      <c r="AB89" s="5">
        <v>45.680325000000003</v>
      </c>
      <c r="AC89" s="5">
        <v>128.1</v>
      </c>
      <c r="AD89" s="5">
        <v>45.185090000000002</v>
      </c>
      <c r="AE89" s="5">
        <v>128.1</v>
      </c>
      <c r="AF89" s="5">
        <v>54.737717000000004</v>
      </c>
      <c r="AG89" s="5">
        <v>128.1</v>
      </c>
      <c r="AH89" s="5">
        <v>72.629074000000003</v>
      </c>
      <c r="AI89" s="5">
        <v>128.1</v>
      </c>
      <c r="AJ89" s="5">
        <v>108.08872</v>
      </c>
      <c r="AK89" s="5">
        <v>128.1</v>
      </c>
      <c r="AL89" s="5">
        <v>101.657646</v>
      </c>
      <c r="AM89" s="5">
        <v>128.1</v>
      </c>
      <c r="AN89" s="5">
        <v>83.464484999999996</v>
      </c>
      <c r="AO89" s="5">
        <v>128.1</v>
      </c>
      <c r="AP89" s="5">
        <v>92.738495</v>
      </c>
      <c r="AQ89" s="5">
        <v>128.1</v>
      </c>
      <c r="AR89" s="5">
        <v>98.203400000000002</v>
      </c>
      <c r="AS89" s="5">
        <v>128.1</v>
      </c>
      <c r="AT89" s="5">
        <v>93.457769999999996</v>
      </c>
      <c r="AU89" s="5">
        <v>128.1</v>
      </c>
      <c r="AV89" s="5">
        <v>84.484120000000004</v>
      </c>
      <c r="AW89" s="5">
        <v>128.1</v>
      </c>
      <c r="AX89" s="5">
        <v>73.438599999999994</v>
      </c>
      <c r="AY89" s="5">
        <v>128.1</v>
      </c>
      <c r="AZ89" s="5">
        <v>37.173107000000002</v>
      </c>
      <c r="BA89" s="5">
        <v>128.1</v>
      </c>
      <c r="BB89" s="5">
        <v>26.782125000000001</v>
      </c>
      <c r="BC89" s="5">
        <v>128.1</v>
      </c>
      <c r="BD89" s="5">
        <v>73.331985000000003</v>
      </c>
      <c r="BE89" s="5">
        <v>128.1</v>
      </c>
      <c r="BF89" s="5">
        <v>36.712375999999999</v>
      </c>
      <c r="BG89" s="5">
        <v>128.1</v>
      </c>
      <c r="BH89" s="5">
        <v>69.492850000000004</v>
      </c>
      <c r="BI89" s="5">
        <v>128.1</v>
      </c>
      <c r="BJ89" s="5">
        <v>53.378010000000003</v>
      </c>
      <c r="BK89" s="5">
        <v>128.1</v>
      </c>
    </row>
    <row r="90" spans="1:63">
      <c r="A90" s="4" t="s">
        <v>87</v>
      </c>
      <c r="B90" s="5">
        <v>23.85042</v>
      </c>
      <c r="C90" s="5">
        <v>128.1</v>
      </c>
      <c r="D90" s="5">
        <v>3.7999999999999999E-2</v>
      </c>
      <c r="E90" s="5">
        <v>128.1</v>
      </c>
      <c r="F90" s="5">
        <v>0.46481833</v>
      </c>
      <c r="G90" s="5">
        <v>128.1</v>
      </c>
      <c r="H90" s="5">
        <v>0.65747343999999996</v>
      </c>
      <c r="I90" s="5">
        <v>128.1</v>
      </c>
      <c r="J90" s="5">
        <v>15.248157000000001</v>
      </c>
      <c r="K90" s="5">
        <v>128.1</v>
      </c>
      <c r="L90" s="5">
        <v>4.7427979999999996</v>
      </c>
      <c r="M90" s="5">
        <v>128.1</v>
      </c>
      <c r="N90" s="5">
        <v>10.585754</v>
      </c>
      <c r="O90" s="5">
        <v>128.1</v>
      </c>
      <c r="P90" s="5">
        <v>1.0800000000000001E-2</v>
      </c>
      <c r="Q90" s="5">
        <v>128.1</v>
      </c>
      <c r="R90" s="5">
        <v>7.4215464999999998</v>
      </c>
      <c r="S90" s="5">
        <v>128.1</v>
      </c>
      <c r="T90" s="5">
        <v>25.984404000000001</v>
      </c>
      <c r="U90" s="5">
        <v>128.1</v>
      </c>
      <c r="V90" s="5">
        <v>38.576743999999998</v>
      </c>
      <c r="W90" s="5">
        <v>128.1</v>
      </c>
      <c r="X90" s="5">
        <v>62.735171999999999</v>
      </c>
      <c r="Y90" s="5">
        <v>128.1</v>
      </c>
      <c r="Z90" s="5">
        <v>8.4985549999999996</v>
      </c>
      <c r="AA90" s="5">
        <v>128.1</v>
      </c>
      <c r="AB90" s="5">
        <v>46.613582999999998</v>
      </c>
      <c r="AC90" s="5">
        <v>128.1</v>
      </c>
      <c r="AD90" s="5">
        <v>50.651769999999999</v>
      </c>
      <c r="AE90" s="5">
        <v>128.1</v>
      </c>
      <c r="AF90" s="5">
        <v>58.787815000000002</v>
      </c>
      <c r="AG90" s="5">
        <v>128.1</v>
      </c>
      <c r="AH90" s="5">
        <v>68.439490000000006</v>
      </c>
      <c r="AI90" s="5">
        <v>128.1</v>
      </c>
      <c r="AJ90" s="5">
        <v>108.98077000000001</v>
      </c>
      <c r="AK90" s="5">
        <v>128.1</v>
      </c>
      <c r="AL90" s="5">
        <v>102.05566</v>
      </c>
      <c r="AM90" s="5">
        <v>128.1</v>
      </c>
      <c r="AN90" s="5">
        <v>95.053060000000002</v>
      </c>
      <c r="AO90" s="5">
        <v>128.1</v>
      </c>
      <c r="AP90" s="5">
        <v>94.438469999999995</v>
      </c>
      <c r="AQ90" s="5">
        <v>128.1</v>
      </c>
      <c r="AR90" s="5">
        <v>94.251609999999999</v>
      </c>
      <c r="AS90" s="5">
        <v>128.1</v>
      </c>
      <c r="AT90" s="5">
        <v>98.531499999999994</v>
      </c>
      <c r="AU90" s="5">
        <v>128.1</v>
      </c>
      <c r="AV90" s="5">
        <v>84.66507</v>
      </c>
      <c r="AW90" s="5">
        <v>128.1</v>
      </c>
      <c r="AX90" s="5">
        <v>80.314989999999995</v>
      </c>
      <c r="AY90" s="5">
        <v>128.1</v>
      </c>
      <c r="AZ90" s="5">
        <v>36.879165999999998</v>
      </c>
      <c r="BA90" s="5">
        <v>128.1</v>
      </c>
      <c r="BB90" s="5">
        <v>34.528460000000003</v>
      </c>
      <c r="BC90" s="5">
        <v>128.1</v>
      </c>
      <c r="BD90" s="5">
        <v>63.197085999999999</v>
      </c>
      <c r="BE90" s="5">
        <v>128.1</v>
      </c>
      <c r="BF90" s="5">
        <v>42.552864</v>
      </c>
      <c r="BG90" s="5">
        <v>128.1</v>
      </c>
      <c r="BH90" s="5">
        <v>58.109591999999999</v>
      </c>
      <c r="BI90" s="5">
        <v>128.1</v>
      </c>
      <c r="BJ90" s="5">
        <v>50.363197</v>
      </c>
      <c r="BK90" s="5">
        <v>128.1</v>
      </c>
    </row>
    <row r="91" spans="1:63">
      <c r="A91" s="4" t="s">
        <v>88</v>
      </c>
      <c r="B91" s="5">
        <v>33.971719999999998</v>
      </c>
      <c r="C91" s="5">
        <v>128.1</v>
      </c>
      <c r="D91" s="5">
        <v>3.7999999999999999E-2</v>
      </c>
      <c r="E91" s="5">
        <v>128.1</v>
      </c>
      <c r="F91" s="5">
        <v>0.10271988999999999</v>
      </c>
      <c r="G91" s="5">
        <v>128.1</v>
      </c>
      <c r="H91" s="5">
        <v>1.8825892</v>
      </c>
      <c r="I91" s="5">
        <v>128.1</v>
      </c>
      <c r="J91" s="5">
        <v>15.714954000000001</v>
      </c>
      <c r="K91" s="5">
        <v>128.1</v>
      </c>
      <c r="L91" s="5">
        <v>1.7701598000000001</v>
      </c>
      <c r="M91" s="5">
        <v>128.1</v>
      </c>
      <c r="N91" s="5">
        <v>1.9398264000000001</v>
      </c>
      <c r="O91" s="5">
        <v>128.1</v>
      </c>
      <c r="P91" s="5">
        <v>1.2795889E-2</v>
      </c>
      <c r="Q91" s="5">
        <v>128.1</v>
      </c>
      <c r="R91" s="5">
        <v>11.502560000000001</v>
      </c>
      <c r="S91" s="5">
        <v>128.1</v>
      </c>
      <c r="T91" s="5">
        <v>24.090643</v>
      </c>
      <c r="U91" s="5">
        <v>128.1</v>
      </c>
      <c r="V91" s="5">
        <v>37.385554999999997</v>
      </c>
      <c r="W91" s="5">
        <v>128.1</v>
      </c>
      <c r="X91" s="5">
        <v>60.281086000000002</v>
      </c>
      <c r="Y91" s="5">
        <v>128.1</v>
      </c>
      <c r="Z91" s="5">
        <v>7.7215470000000002</v>
      </c>
      <c r="AA91" s="5">
        <v>128.1</v>
      </c>
      <c r="AB91" s="5">
        <v>47.080322000000002</v>
      </c>
      <c r="AC91" s="5">
        <v>128.1</v>
      </c>
      <c r="AD91" s="5">
        <v>53.867896999999999</v>
      </c>
      <c r="AE91" s="5">
        <v>128.1</v>
      </c>
      <c r="AF91" s="5">
        <v>69.731039999999993</v>
      </c>
      <c r="AG91" s="5">
        <v>128.1</v>
      </c>
      <c r="AH91" s="5">
        <v>72.063254999999998</v>
      </c>
      <c r="AI91" s="5">
        <v>128.1</v>
      </c>
      <c r="AJ91" s="5">
        <v>110.99781</v>
      </c>
      <c r="AK91" s="5">
        <v>128.1</v>
      </c>
      <c r="AL91" s="5">
        <v>105.687744</v>
      </c>
      <c r="AM91" s="5">
        <v>128.1</v>
      </c>
      <c r="AN91" s="5">
        <v>97.947640000000007</v>
      </c>
      <c r="AO91" s="5">
        <v>128.1</v>
      </c>
      <c r="AP91" s="5">
        <v>95.305530000000005</v>
      </c>
      <c r="AQ91" s="5">
        <v>128.1</v>
      </c>
      <c r="AR91" s="5">
        <v>91.398790000000005</v>
      </c>
      <c r="AS91" s="5">
        <v>128.1</v>
      </c>
      <c r="AT91" s="5">
        <v>97.791079999999994</v>
      </c>
      <c r="AU91" s="5">
        <v>128.1</v>
      </c>
      <c r="AV91" s="5">
        <v>87.426636000000002</v>
      </c>
      <c r="AW91" s="5">
        <v>128.1</v>
      </c>
      <c r="AX91" s="5">
        <v>86.628529999999998</v>
      </c>
      <c r="AY91" s="5">
        <v>128.1</v>
      </c>
      <c r="AZ91" s="5">
        <v>35.481754000000002</v>
      </c>
      <c r="BA91" s="5">
        <v>128.1</v>
      </c>
      <c r="BB91" s="5">
        <v>39.069217999999999</v>
      </c>
      <c r="BC91" s="5">
        <v>128.1</v>
      </c>
      <c r="BD91" s="5">
        <v>48.58222</v>
      </c>
      <c r="BE91" s="5">
        <v>128.1</v>
      </c>
      <c r="BF91" s="5">
        <v>54.33267</v>
      </c>
      <c r="BG91" s="5">
        <v>128.1</v>
      </c>
      <c r="BH91" s="5">
        <v>63.024315000000001</v>
      </c>
      <c r="BI91" s="5">
        <v>128.1</v>
      </c>
      <c r="BJ91" s="5">
        <v>59.34008</v>
      </c>
      <c r="BK91" s="5">
        <v>128.1</v>
      </c>
    </row>
    <row r="92" spans="1:63">
      <c r="A92" s="4" t="s">
        <v>89</v>
      </c>
      <c r="B92" s="5">
        <v>41.681365999999997</v>
      </c>
      <c r="C92" s="5">
        <v>128.1</v>
      </c>
      <c r="D92" s="5">
        <v>3.7999999999999999E-2</v>
      </c>
      <c r="E92" s="5">
        <v>128.1</v>
      </c>
      <c r="F92" s="5">
        <v>2.6731445E-2</v>
      </c>
      <c r="G92" s="5">
        <v>128.1</v>
      </c>
      <c r="H92" s="5">
        <v>1.5980312999999999</v>
      </c>
      <c r="I92" s="5">
        <v>128.1</v>
      </c>
      <c r="J92" s="5">
        <v>18.032602000000001</v>
      </c>
      <c r="K92" s="5">
        <v>128.1</v>
      </c>
      <c r="L92" s="5">
        <v>1.5326599000000001</v>
      </c>
      <c r="M92" s="5">
        <v>128.1</v>
      </c>
      <c r="N92" s="5">
        <v>1.6969995</v>
      </c>
      <c r="O92" s="5">
        <v>128.1</v>
      </c>
      <c r="P92" s="5">
        <v>4.3648444000000002E-2</v>
      </c>
      <c r="Q92" s="5">
        <v>128.1</v>
      </c>
      <c r="R92" s="5">
        <v>16.94866</v>
      </c>
      <c r="S92" s="5">
        <v>128.1</v>
      </c>
      <c r="T92" s="5">
        <v>22.438610000000001</v>
      </c>
      <c r="U92" s="5">
        <v>128.1</v>
      </c>
      <c r="V92" s="5">
        <v>36.514426999999998</v>
      </c>
      <c r="W92" s="5">
        <v>128.1</v>
      </c>
      <c r="X92" s="5">
        <v>66.061226000000005</v>
      </c>
      <c r="Y92" s="5">
        <v>128.1</v>
      </c>
      <c r="Z92" s="5">
        <v>6.2373104000000001</v>
      </c>
      <c r="AA92" s="5">
        <v>128.1</v>
      </c>
      <c r="AB92" s="5">
        <v>43.506382000000002</v>
      </c>
      <c r="AC92" s="5">
        <v>128.1</v>
      </c>
      <c r="AD92" s="5">
        <v>51.904620000000001</v>
      </c>
      <c r="AE92" s="5">
        <v>128.1</v>
      </c>
      <c r="AF92" s="5">
        <v>73.843185000000005</v>
      </c>
      <c r="AG92" s="5">
        <v>128.1</v>
      </c>
      <c r="AH92" s="5">
        <v>82.912284999999997</v>
      </c>
      <c r="AI92" s="5">
        <v>128.1</v>
      </c>
      <c r="AJ92" s="5">
        <v>112.58777600000001</v>
      </c>
      <c r="AK92" s="5">
        <v>128.1</v>
      </c>
      <c r="AL92" s="5">
        <v>107.15989</v>
      </c>
      <c r="AM92" s="5">
        <v>128.1</v>
      </c>
      <c r="AN92" s="5">
        <v>89.806730000000002</v>
      </c>
      <c r="AO92" s="5">
        <v>128.1</v>
      </c>
      <c r="AP92" s="5">
        <v>97.370429999999999</v>
      </c>
      <c r="AQ92" s="5">
        <v>128.1</v>
      </c>
      <c r="AR92" s="5">
        <v>86.357969999999995</v>
      </c>
      <c r="AS92" s="5">
        <v>128.1</v>
      </c>
      <c r="AT92" s="5">
        <v>94.765784999999994</v>
      </c>
      <c r="AU92" s="5">
        <v>128.1</v>
      </c>
      <c r="AV92" s="5">
        <v>89.338250000000002</v>
      </c>
      <c r="AW92" s="5">
        <v>128.1</v>
      </c>
      <c r="AX92" s="5">
        <v>89.541560000000004</v>
      </c>
      <c r="AY92" s="5">
        <v>128.1</v>
      </c>
      <c r="AZ92" s="5">
        <v>40.485140000000001</v>
      </c>
      <c r="BA92" s="5">
        <v>128.1</v>
      </c>
      <c r="BB92" s="5">
        <v>43.234313999999998</v>
      </c>
      <c r="BC92" s="5">
        <v>128.1</v>
      </c>
      <c r="BD92" s="5">
        <v>45.438716999999997</v>
      </c>
      <c r="BE92" s="5">
        <v>128.1</v>
      </c>
      <c r="BF92" s="5">
        <v>61.69162</v>
      </c>
      <c r="BG92" s="5">
        <v>128.1</v>
      </c>
      <c r="BH92" s="5">
        <v>70.056015000000002</v>
      </c>
      <c r="BI92" s="5">
        <v>128.1</v>
      </c>
      <c r="BJ92" s="5">
        <v>60.601334000000001</v>
      </c>
      <c r="BK92" s="5">
        <v>128.1</v>
      </c>
    </row>
    <row r="93" spans="1:63">
      <c r="A93" s="4" t="s">
        <v>90</v>
      </c>
      <c r="B93" s="5">
        <v>43.825029999999998</v>
      </c>
      <c r="C93" s="5">
        <v>128.1</v>
      </c>
      <c r="D93" s="5">
        <v>3.7999999999999999E-2</v>
      </c>
      <c r="E93" s="5">
        <v>128.1</v>
      </c>
      <c r="F93" s="5">
        <v>2.3800000000000002E-2</v>
      </c>
      <c r="G93" s="5">
        <v>128.1</v>
      </c>
      <c r="H93" s="5">
        <v>0.313498</v>
      </c>
      <c r="I93" s="5">
        <v>128.1</v>
      </c>
      <c r="J93" s="5">
        <v>21.045756999999998</v>
      </c>
      <c r="K93" s="5">
        <v>128.1</v>
      </c>
      <c r="L93" s="5">
        <v>2.4612544000000001</v>
      </c>
      <c r="M93" s="5">
        <v>128.1</v>
      </c>
      <c r="N93" s="5">
        <v>1.2954817000000001</v>
      </c>
      <c r="O93" s="5">
        <v>128.1</v>
      </c>
      <c r="P93" s="5">
        <v>1.0800000000000001E-2</v>
      </c>
      <c r="Q93" s="5">
        <v>128.1</v>
      </c>
      <c r="R93" s="5">
        <v>20.13203</v>
      </c>
      <c r="S93" s="5">
        <v>128.1</v>
      </c>
      <c r="T93" s="5">
        <v>23.477004999999998</v>
      </c>
      <c r="U93" s="5">
        <v>128.1</v>
      </c>
      <c r="V93" s="5">
        <v>30.048183000000002</v>
      </c>
      <c r="W93" s="5">
        <v>128.1</v>
      </c>
      <c r="X93" s="5">
        <v>74.135140000000007</v>
      </c>
      <c r="Y93" s="5">
        <v>128.1</v>
      </c>
      <c r="Z93" s="5">
        <v>4.4719863000000002</v>
      </c>
      <c r="AA93" s="5">
        <v>128.1</v>
      </c>
      <c r="AB93" s="5">
        <v>45.658169999999998</v>
      </c>
      <c r="AC93" s="5">
        <v>128.1</v>
      </c>
      <c r="AD93" s="5">
        <v>52.0319</v>
      </c>
      <c r="AE93" s="5">
        <v>128.1</v>
      </c>
      <c r="AF93" s="5">
        <v>80.338939999999994</v>
      </c>
      <c r="AG93" s="5">
        <v>128.1</v>
      </c>
      <c r="AH93" s="5">
        <v>92.470405999999997</v>
      </c>
      <c r="AI93" s="5">
        <v>128.1</v>
      </c>
      <c r="AJ93" s="5">
        <v>111.34911</v>
      </c>
      <c r="AK93" s="5">
        <v>128.1</v>
      </c>
      <c r="AL93" s="5">
        <v>108.805435</v>
      </c>
      <c r="AM93" s="5">
        <v>128.1</v>
      </c>
      <c r="AN93" s="5">
        <v>87.313370000000006</v>
      </c>
      <c r="AO93" s="5">
        <v>128.1</v>
      </c>
      <c r="AP93" s="5">
        <v>97.543755000000004</v>
      </c>
      <c r="AQ93" s="5">
        <v>128.1</v>
      </c>
      <c r="AR93" s="5">
        <v>84.338419999999999</v>
      </c>
      <c r="AS93" s="5">
        <v>128.1</v>
      </c>
      <c r="AT93" s="5">
        <v>94.673159999999996</v>
      </c>
      <c r="AU93" s="5">
        <v>128.1</v>
      </c>
      <c r="AV93" s="5">
        <v>94.219864000000001</v>
      </c>
      <c r="AW93" s="5">
        <v>128.1</v>
      </c>
      <c r="AX93" s="5">
        <v>84.910690000000002</v>
      </c>
      <c r="AY93" s="5">
        <v>128.1</v>
      </c>
      <c r="AZ93" s="5">
        <v>40.398269999999997</v>
      </c>
      <c r="BA93" s="5">
        <v>128.1</v>
      </c>
      <c r="BB93" s="5">
        <v>46.322136</v>
      </c>
      <c r="BC93" s="5">
        <v>128.1</v>
      </c>
      <c r="BD93" s="5">
        <v>56.271740000000001</v>
      </c>
      <c r="BE93" s="5">
        <v>128.1</v>
      </c>
      <c r="BF93" s="5">
        <v>67.464619999999996</v>
      </c>
      <c r="BG93" s="5">
        <v>128.1</v>
      </c>
      <c r="BH93" s="5">
        <v>75.915729999999996</v>
      </c>
      <c r="BI93" s="5">
        <v>128.1</v>
      </c>
      <c r="BJ93" s="5">
        <v>72.508740000000003</v>
      </c>
      <c r="BK93" s="5">
        <v>128.1</v>
      </c>
    </row>
    <row r="94" spans="1:63">
      <c r="A94" s="4" t="s">
        <v>91</v>
      </c>
      <c r="B94" s="5">
        <v>38.620939999999997</v>
      </c>
      <c r="C94" s="5">
        <v>128.1</v>
      </c>
      <c r="D94" s="5">
        <v>3.7999999999999999E-2</v>
      </c>
      <c r="E94" s="5">
        <v>128.1</v>
      </c>
      <c r="F94" s="5">
        <v>2.3800000000000002E-2</v>
      </c>
      <c r="G94" s="5">
        <v>128.1</v>
      </c>
      <c r="H94" s="5">
        <v>0.38511622000000001</v>
      </c>
      <c r="I94" s="5">
        <v>128.1</v>
      </c>
      <c r="J94" s="5">
        <v>22.783263999999999</v>
      </c>
      <c r="K94" s="5">
        <v>128.1</v>
      </c>
      <c r="L94" s="5">
        <v>3.7700733999999998</v>
      </c>
      <c r="M94" s="5">
        <v>128.1</v>
      </c>
      <c r="N94" s="5">
        <v>1.2830703999999999</v>
      </c>
      <c r="O94" s="5">
        <v>128.1</v>
      </c>
      <c r="P94" s="5">
        <v>1.0800000000000001E-2</v>
      </c>
      <c r="Q94" s="5">
        <v>128.1</v>
      </c>
      <c r="R94" s="5">
        <v>23.195564000000001</v>
      </c>
      <c r="S94" s="5">
        <v>128.1</v>
      </c>
      <c r="T94" s="5">
        <v>26.652353000000002</v>
      </c>
      <c r="U94" s="5">
        <v>128.1</v>
      </c>
      <c r="V94" s="5">
        <v>27.1036</v>
      </c>
      <c r="W94" s="5">
        <v>128.1</v>
      </c>
      <c r="X94" s="5">
        <v>67.868880000000004</v>
      </c>
      <c r="Y94" s="5">
        <v>128.1</v>
      </c>
      <c r="Z94" s="5">
        <v>1.3871102</v>
      </c>
      <c r="AA94" s="5">
        <v>128.1</v>
      </c>
      <c r="AB94" s="5">
        <v>47.710728000000003</v>
      </c>
      <c r="AC94" s="5">
        <v>128.1</v>
      </c>
      <c r="AD94" s="5">
        <v>53.497456</v>
      </c>
      <c r="AE94" s="5">
        <v>128.1</v>
      </c>
      <c r="AF94" s="5">
        <v>77.001909999999995</v>
      </c>
      <c r="AG94" s="5">
        <v>128.1</v>
      </c>
      <c r="AH94" s="5">
        <v>94.976294999999993</v>
      </c>
      <c r="AI94" s="5">
        <v>128.1</v>
      </c>
      <c r="AJ94" s="5">
        <v>109.4507</v>
      </c>
      <c r="AK94" s="5">
        <v>128.1</v>
      </c>
      <c r="AL94" s="5">
        <v>106.45138</v>
      </c>
      <c r="AM94" s="5">
        <v>128.1</v>
      </c>
      <c r="AN94" s="5">
        <v>91.621049999999997</v>
      </c>
      <c r="AO94" s="5">
        <v>128.1</v>
      </c>
      <c r="AP94" s="5">
        <v>97.005615000000006</v>
      </c>
      <c r="AQ94" s="5">
        <v>128.1</v>
      </c>
      <c r="AR94" s="5">
        <v>87.558395000000004</v>
      </c>
      <c r="AS94" s="5">
        <v>128.1</v>
      </c>
      <c r="AT94" s="5">
        <v>100.975746</v>
      </c>
      <c r="AU94" s="5">
        <v>128.1</v>
      </c>
      <c r="AV94" s="5">
        <v>102.46441</v>
      </c>
      <c r="AW94" s="5">
        <v>128.1</v>
      </c>
      <c r="AX94" s="5">
        <v>89.22287</v>
      </c>
      <c r="AY94" s="5">
        <v>128.1</v>
      </c>
      <c r="AZ94" s="5">
        <v>44.654297</v>
      </c>
      <c r="BA94" s="5">
        <v>128.1</v>
      </c>
      <c r="BB94" s="5">
        <v>51.656292000000001</v>
      </c>
      <c r="BC94" s="5">
        <v>128.1</v>
      </c>
      <c r="BD94" s="5">
        <v>66.292655999999994</v>
      </c>
      <c r="BE94" s="5">
        <v>128.1</v>
      </c>
      <c r="BF94" s="5">
        <v>67.970590000000001</v>
      </c>
      <c r="BG94" s="5">
        <v>128.1</v>
      </c>
      <c r="BH94" s="5">
        <v>82.932540000000003</v>
      </c>
      <c r="BI94" s="5">
        <v>128.1</v>
      </c>
      <c r="BJ94" s="5">
        <v>77.855670000000003</v>
      </c>
      <c r="BK94" s="5">
        <v>128.1</v>
      </c>
    </row>
    <row r="95" spans="1:63">
      <c r="A95" s="4" t="s">
        <v>92</v>
      </c>
      <c r="B95" s="5">
        <v>35.442462999999996</v>
      </c>
      <c r="C95" s="5">
        <v>128.1</v>
      </c>
      <c r="D95" s="5">
        <v>3.7999999999999999E-2</v>
      </c>
      <c r="E95" s="5">
        <v>128.1</v>
      </c>
      <c r="F95" s="5">
        <v>2.3800000000000002E-2</v>
      </c>
      <c r="G95" s="5">
        <v>128.1</v>
      </c>
      <c r="H95" s="5">
        <v>6.9377560000000005E-2</v>
      </c>
      <c r="I95" s="5">
        <v>128.1</v>
      </c>
      <c r="J95" s="5">
        <v>21.329865999999999</v>
      </c>
      <c r="K95" s="5">
        <v>128.1</v>
      </c>
      <c r="L95" s="5">
        <v>4.0169606</v>
      </c>
      <c r="M95" s="5">
        <v>128.1</v>
      </c>
      <c r="N95" s="5">
        <v>3.0954969999999999</v>
      </c>
      <c r="O95" s="5">
        <v>128.1</v>
      </c>
      <c r="P95" s="5">
        <v>1.0800000000000001E-2</v>
      </c>
      <c r="Q95" s="5">
        <v>128.1</v>
      </c>
      <c r="R95" s="5">
        <v>25.867730999999999</v>
      </c>
      <c r="S95" s="5">
        <v>128.1</v>
      </c>
      <c r="T95" s="5">
        <v>24.005869000000001</v>
      </c>
      <c r="U95" s="5">
        <v>128.1</v>
      </c>
      <c r="V95" s="5">
        <v>28.551416</v>
      </c>
      <c r="W95" s="5">
        <v>128.1</v>
      </c>
      <c r="X95" s="5">
        <v>65.724090000000004</v>
      </c>
      <c r="Y95" s="5">
        <v>128.1</v>
      </c>
      <c r="Z95" s="5">
        <v>1.5001241999999999</v>
      </c>
      <c r="AA95" s="5">
        <v>128.1</v>
      </c>
      <c r="AB95" s="5">
        <v>51.627014000000003</v>
      </c>
      <c r="AC95" s="5">
        <v>128.1</v>
      </c>
      <c r="AD95" s="5">
        <v>56.336936999999999</v>
      </c>
      <c r="AE95" s="5">
        <v>128.1</v>
      </c>
      <c r="AF95" s="5">
        <v>87.234729999999999</v>
      </c>
      <c r="AG95" s="5">
        <v>128.1</v>
      </c>
      <c r="AH95" s="5">
        <v>97.434290000000004</v>
      </c>
      <c r="AI95" s="5">
        <v>128.1</v>
      </c>
      <c r="AJ95" s="5">
        <v>107.62815000000001</v>
      </c>
      <c r="AK95" s="5">
        <v>128.1</v>
      </c>
      <c r="AL95" s="5">
        <v>101.1705</v>
      </c>
      <c r="AM95" s="5">
        <v>128.1</v>
      </c>
      <c r="AN95" s="5">
        <v>95.876149999999996</v>
      </c>
      <c r="AO95" s="5">
        <v>128.1</v>
      </c>
      <c r="AP95" s="5">
        <v>95.008229999999998</v>
      </c>
      <c r="AQ95" s="5">
        <v>128.1</v>
      </c>
      <c r="AR95" s="5">
        <v>96.638000000000005</v>
      </c>
      <c r="AS95" s="5">
        <v>128.1</v>
      </c>
      <c r="AT95" s="5">
        <v>103.48331</v>
      </c>
      <c r="AU95" s="5">
        <v>128.1</v>
      </c>
      <c r="AV95" s="5">
        <v>106.36801</v>
      </c>
      <c r="AW95" s="5">
        <v>128.1</v>
      </c>
      <c r="AX95" s="5">
        <v>91.795580000000001</v>
      </c>
      <c r="AY95" s="5">
        <v>128.1</v>
      </c>
      <c r="AZ95" s="5">
        <v>56.632804999999998</v>
      </c>
      <c r="BA95" s="5">
        <v>128.1</v>
      </c>
      <c r="BB95" s="5">
        <v>54.290770000000002</v>
      </c>
      <c r="BC95" s="5">
        <v>128.1</v>
      </c>
      <c r="BD95" s="5">
        <v>70.005584999999996</v>
      </c>
      <c r="BE95" s="5">
        <v>128.1</v>
      </c>
      <c r="BF95" s="5">
        <v>60.044580000000003</v>
      </c>
      <c r="BG95" s="5">
        <v>128.1</v>
      </c>
      <c r="BH95" s="5">
        <v>89.210814999999997</v>
      </c>
      <c r="BI95" s="5">
        <v>128.1</v>
      </c>
      <c r="BJ95" s="5">
        <v>72.59151</v>
      </c>
      <c r="BK95" s="5">
        <v>128.1</v>
      </c>
    </row>
    <row r="96" spans="1:63">
      <c r="A96" s="4" t="s">
        <v>93</v>
      </c>
      <c r="B96" s="5">
        <v>37.849800000000002</v>
      </c>
      <c r="C96" s="5">
        <v>128.1</v>
      </c>
      <c r="D96" s="5">
        <v>3.7999999999999999E-2</v>
      </c>
      <c r="E96" s="5">
        <v>128.1</v>
      </c>
      <c r="F96" s="5">
        <v>2.3800000000000002E-2</v>
      </c>
      <c r="G96" s="5">
        <v>128.1</v>
      </c>
      <c r="H96" s="5">
        <v>4.5400000000000003E-2</v>
      </c>
      <c r="I96" s="5">
        <v>128.1</v>
      </c>
      <c r="J96" s="5">
        <v>17.896822</v>
      </c>
      <c r="K96" s="5">
        <v>128.1</v>
      </c>
      <c r="L96" s="5">
        <v>5.1221160000000001</v>
      </c>
      <c r="M96" s="5">
        <v>128.1</v>
      </c>
      <c r="N96" s="5">
        <v>6.2383610000000003</v>
      </c>
      <c r="O96" s="5">
        <v>128.1</v>
      </c>
      <c r="P96" s="5">
        <v>1.0800000000000001E-2</v>
      </c>
      <c r="Q96" s="5">
        <v>128.1</v>
      </c>
      <c r="R96" s="5">
        <v>20.477028000000001</v>
      </c>
      <c r="S96" s="5">
        <v>128.1</v>
      </c>
      <c r="T96" s="5">
        <v>18.702753000000001</v>
      </c>
      <c r="U96" s="5">
        <v>128.1</v>
      </c>
      <c r="V96" s="5">
        <v>27.875084000000001</v>
      </c>
      <c r="W96" s="5">
        <v>128.1</v>
      </c>
      <c r="X96" s="5">
        <v>69.970405999999997</v>
      </c>
      <c r="Y96" s="5">
        <v>128.1</v>
      </c>
      <c r="Z96" s="5">
        <v>4.1005190000000002</v>
      </c>
      <c r="AA96" s="5">
        <v>128.1</v>
      </c>
      <c r="AB96" s="5">
        <v>54.610239999999997</v>
      </c>
      <c r="AC96" s="5">
        <v>128.1</v>
      </c>
      <c r="AD96" s="5">
        <v>58.790424000000002</v>
      </c>
      <c r="AE96" s="5">
        <v>128.1</v>
      </c>
      <c r="AF96" s="5">
        <v>85.724654999999998</v>
      </c>
      <c r="AG96" s="5">
        <v>128.1</v>
      </c>
      <c r="AH96" s="5">
        <v>99.675190000000001</v>
      </c>
      <c r="AI96" s="5">
        <v>128.1</v>
      </c>
      <c r="AJ96" s="5">
        <v>105.38415500000001</v>
      </c>
      <c r="AK96" s="5">
        <v>128.1</v>
      </c>
      <c r="AL96" s="5">
        <v>104.68488000000001</v>
      </c>
      <c r="AM96" s="5">
        <v>128.1</v>
      </c>
      <c r="AN96" s="5">
        <v>93.286360000000002</v>
      </c>
      <c r="AO96" s="5">
        <v>128.1</v>
      </c>
      <c r="AP96" s="5">
        <v>93.146559999999994</v>
      </c>
      <c r="AQ96" s="5">
        <v>128.1</v>
      </c>
      <c r="AR96" s="5">
        <v>103.30709</v>
      </c>
      <c r="AS96" s="5">
        <v>128.1</v>
      </c>
      <c r="AT96" s="5">
        <v>105.35226400000001</v>
      </c>
      <c r="AU96" s="5">
        <v>128.1</v>
      </c>
      <c r="AV96" s="5">
        <v>107.53715</v>
      </c>
      <c r="AW96" s="5">
        <v>128.1</v>
      </c>
      <c r="AX96" s="5">
        <v>89.364174000000006</v>
      </c>
      <c r="AY96" s="5">
        <v>128.1</v>
      </c>
      <c r="AZ96" s="5">
        <v>61.966209999999997</v>
      </c>
      <c r="BA96" s="5">
        <v>128.1</v>
      </c>
      <c r="BB96" s="5">
        <v>57.109687999999998</v>
      </c>
      <c r="BC96" s="5">
        <v>128.1</v>
      </c>
      <c r="BD96" s="5">
        <v>68.410160000000005</v>
      </c>
      <c r="BE96" s="5">
        <v>128.1</v>
      </c>
      <c r="BF96" s="5">
        <v>66.897509999999997</v>
      </c>
      <c r="BG96" s="5">
        <v>128.1</v>
      </c>
      <c r="BH96" s="5">
        <v>87.16404</v>
      </c>
      <c r="BI96" s="5">
        <v>128.1</v>
      </c>
      <c r="BJ96" s="5">
        <v>67.366684000000006</v>
      </c>
      <c r="BK96" s="5">
        <v>128.1</v>
      </c>
    </row>
    <row r="97" spans="1:63">
      <c r="A97" s="4" t="s">
        <v>94</v>
      </c>
      <c r="B97" s="5">
        <v>41.184356999999999</v>
      </c>
      <c r="C97" s="5">
        <v>128.1</v>
      </c>
      <c r="D97" s="5">
        <v>3.7999999999999999E-2</v>
      </c>
      <c r="E97" s="5">
        <v>128.1</v>
      </c>
      <c r="F97" s="5">
        <v>0.17371044999999999</v>
      </c>
      <c r="G97" s="5">
        <v>128.1</v>
      </c>
      <c r="H97" s="5">
        <v>5.3130667999999999E-2</v>
      </c>
      <c r="I97" s="5">
        <v>128.1</v>
      </c>
      <c r="J97" s="5">
        <v>14.047428999999999</v>
      </c>
      <c r="K97" s="5">
        <v>128.1</v>
      </c>
      <c r="L97" s="5">
        <v>4.3504977</v>
      </c>
      <c r="M97" s="5">
        <v>128.1</v>
      </c>
      <c r="N97" s="5">
        <v>7.0235456999999997</v>
      </c>
      <c r="O97" s="5">
        <v>128.1</v>
      </c>
      <c r="P97" s="5">
        <v>1.0800000000000001E-2</v>
      </c>
      <c r="Q97" s="5">
        <v>128.1</v>
      </c>
      <c r="R97" s="5">
        <v>15.829869</v>
      </c>
      <c r="S97" s="5">
        <v>128.1</v>
      </c>
      <c r="T97" s="5">
        <v>16.383015</v>
      </c>
      <c r="U97" s="5">
        <v>128.1</v>
      </c>
      <c r="V97" s="5">
        <v>27.635570000000001</v>
      </c>
      <c r="W97" s="5">
        <v>128.1</v>
      </c>
      <c r="X97" s="5">
        <v>74.504080000000002</v>
      </c>
      <c r="Y97" s="5">
        <v>128.1</v>
      </c>
      <c r="Z97" s="5">
        <v>10.222898499999999</v>
      </c>
      <c r="AA97" s="5">
        <v>128.1</v>
      </c>
      <c r="AB97" s="5">
        <v>61.589714000000001</v>
      </c>
      <c r="AC97" s="5">
        <v>128.1</v>
      </c>
      <c r="AD97" s="5">
        <v>72.806169999999995</v>
      </c>
      <c r="AE97" s="5">
        <v>128.1</v>
      </c>
      <c r="AF97" s="5">
        <v>81.211799999999997</v>
      </c>
      <c r="AG97" s="5">
        <v>128.1</v>
      </c>
      <c r="AH97" s="5">
        <v>105.71655</v>
      </c>
      <c r="AI97" s="5">
        <v>128.1</v>
      </c>
      <c r="AJ97" s="5">
        <v>108.69947999999999</v>
      </c>
      <c r="AK97" s="5">
        <v>128.1</v>
      </c>
      <c r="AL97" s="5">
        <v>104.69695</v>
      </c>
      <c r="AM97" s="5">
        <v>128.1</v>
      </c>
      <c r="AN97" s="5">
        <v>94.374390000000005</v>
      </c>
      <c r="AO97" s="5">
        <v>128.1</v>
      </c>
      <c r="AP97" s="5">
        <v>91.833564999999993</v>
      </c>
      <c r="AQ97" s="5">
        <v>128.1</v>
      </c>
      <c r="AR97" s="5">
        <v>104.00335</v>
      </c>
      <c r="AS97" s="5">
        <v>128.1</v>
      </c>
      <c r="AT97" s="5">
        <v>106.96249</v>
      </c>
      <c r="AU97" s="5">
        <v>128.1</v>
      </c>
      <c r="AV97" s="5">
        <v>105.28438</v>
      </c>
      <c r="AW97" s="5">
        <v>128.1</v>
      </c>
      <c r="AX97" s="5">
        <v>83.563000000000002</v>
      </c>
      <c r="AY97" s="5">
        <v>128.1</v>
      </c>
      <c r="AZ97" s="5">
        <v>58.279944999999998</v>
      </c>
      <c r="BA97" s="5">
        <v>128.1</v>
      </c>
      <c r="BB97" s="5">
        <v>61.551547999999997</v>
      </c>
      <c r="BC97" s="5">
        <v>128.1</v>
      </c>
      <c r="BD97" s="5">
        <v>62.985492999999998</v>
      </c>
      <c r="BE97" s="5">
        <v>128.1</v>
      </c>
      <c r="BF97" s="5">
        <v>75.561065999999997</v>
      </c>
      <c r="BG97" s="5">
        <v>128.1</v>
      </c>
      <c r="BH97" s="5">
        <v>91.641480000000001</v>
      </c>
      <c r="BI97" s="5">
        <v>128.1</v>
      </c>
      <c r="BJ97" s="5">
        <v>60.631515999999998</v>
      </c>
      <c r="BK97" s="5">
        <v>128.1</v>
      </c>
    </row>
    <row r="98" spans="1:63">
      <c r="A98" s="4" t="s">
        <v>95</v>
      </c>
      <c r="B98" s="5">
        <v>45.440212000000002</v>
      </c>
      <c r="C98" s="5">
        <v>128.1</v>
      </c>
      <c r="D98" s="5">
        <v>3.7999999999999999E-2</v>
      </c>
      <c r="E98" s="5">
        <v>128.1</v>
      </c>
      <c r="F98" s="5">
        <v>0.20874355999999999</v>
      </c>
      <c r="G98" s="5">
        <v>128.1</v>
      </c>
      <c r="H98" s="5">
        <v>0.15440777999999999</v>
      </c>
      <c r="I98" s="5">
        <v>128.1</v>
      </c>
      <c r="J98" s="5">
        <v>11.954136999999999</v>
      </c>
      <c r="K98" s="5">
        <v>128.1</v>
      </c>
      <c r="L98" s="5">
        <v>4.7268714999999997</v>
      </c>
      <c r="M98" s="5">
        <v>128.1</v>
      </c>
      <c r="N98" s="5">
        <v>18.353275</v>
      </c>
      <c r="O98" s="5">
        <v>128.1</v>
      </c>
      <c r="P98" s="5">
        <v>1.0800000000000001E-2</v>
      </c>
      <c r="Q98" s="5">
        <v>128.1</v>
      </c>
      <c r="R98" s="5">
        <v>17.138259999999999</v>
      </c>
      <c r="S98" s="5">
        <v>128.1</v>
      </c>
      <c r="T98" s="5">
        <v>14.946427</v>
      </c>
      <c r="U98" s="5">
        <v>128.1</v>
      </c>
      <c r="V98" s="5">
        <v>30.939696999999999</v>
      </c>
      <c r="W98" s="5">
        <v>128.1</v>
      </c>
      <c r="X98" s="5">
        <v>73.898759999999996</v>
      </c>
      <c r="Y98" s="5">
        <v>128.1</v>
      </c>
      <c r="Z98" s="5">
        <v>18.805025000000001</v>
      </c>
      <c r="AA98" s="5">
        <v>128.1</v>
      </c>
      <c r="AB98" s="5">
        <v>73.645150000000001</v>
      </c>
      <c r="AC98" s="5">
        <v>128.1</v>
      </c>
      <c r="AD98" s="5">
        <v>78.448265000000006</v>
      </c>
      <c r="AE98" s="5">
        <v>128.1</v>
      </c>
      <c r="AF98" s="5">
        <v>78.114879999999999</v>
      </c>
      <c r="AG98" s="5">
        <v>128.1</v>
      </c>
      <c r="AH98" s="5">
        <v>107.111664</v>
      </c>
      <c r="AI98" s="5">
        <v>128.1</v>
      </c>
      <c r="AJ98" s="5">
        <v>108.61002000000001</v>
      </c>
      <c r="AK98" s="5">
        <v>128.1</v>
      </c>
      <c r="AL98" s="5">
        <v>108.35536999999999</v>
      </c>
      <c r="AM98" s="5">
        <v>128.1</v>
      </c>
      <c r="AN98" s="5">
        <v>93.273089999999996</v>
      </c>
      <c r="AO98" s="5">
        <v>128.1</v>
      </c>
      <c r="AP98" s="5">
        <v>97.287559999999999</v>
      </c>
      <c r="AQ98" s="5">
        <v>128.1</v>
      </c>
      <c r="AR98" s="5">
        <v>99.686300000000003</v>
      </c>
      <c r="AS98" s="5">
        <v>128.1</v>
      </c>
      <c r="AT98" s="5">
        <v>104.21383</v>
      </c>
      <c r="AU98" s="5">
        <v>128.1</v>
      </c>
      <c r="AV98" s="5">
        <v>101.66580999999999</v>
      </c>
      <c r="AW98" s="5">
        <v>128.1</v>
      </c>
      <c r="AX98" s="5">
        <v>78.362710000000007</v>
      </c>
      <c r="AY98" s="5">
        <v>128.1</v>
      </c>
      <c r="AZ98" s="5">
        <v>56.718147000000002</v>
      </c>
      <c r="BA98" s="5">
        <v>128.1</v>
      </c>
      <c r="BB98" s="5">
        <v>64.238365000000002</v>
      </c>
      <c r="BC98" s="5">
        <v>128.1</v>
      </c>
      <c r="BD98" s="5">
        <v>61.270702</v>
      </c>
      <c r="BE98" s="5">
        <v>128.1</v>
      </c>
      <c r="BF98" s="5">
        <v>89.350239999999999</v>
      </c>
      <c r="BG98" s="5">
        <v>128.1</v>
      </c>
      <c r="BH98" s="5">
        <v>87.72533</v>
      </c>
      <c r="BI98" s="5">
        <v>128.1</v>
      </c>
      <c r="BJ98" s="5">
        <v>57.466633000000002</v>
      </c>
      <c r="BK98" s="5">
        <v>128.1</v>
      </c>
    </row>
    <row r="99" spans="1:63">
      <c r="A99" s="4" t="s">
        <v>96</v>
      </c>
      <c r="B99" s="5">
        <v>46.857956000000001</v>
      </c>
      <c r="C99" s="5">
        <v>128.1</v>
      </c>
      <c r="D99" s="5">
        <v>3.7999999999999999E-2</v>
      </c>
      <c r="E99" s="5">
        <v>128.1</v>
      </c>
      <c r="F99" s="5">
        <v>4.3999999999999997E-2</v>
      </c>
      <c r="G99" s="5">
        <v>128.1</v>
      </c>
      <c r="H99" s="5">
        <v>0.42029545000000001</v>
      </c>
      <c r="I99" s="5">
        <v>128.1</v>
      </c>
      <c r="J99" s="5">
        <v>12.841386999999999</v>
      </c>
      <c r="K99" s="5">
        <v>128.1</v>
      </c>
      <c r="L99" s="5">
        <v>5.5228175999999998</v>
      </c>
      <c r="M99" s="5">
        <v>128.1</v>
      </c>
      <c r="N99" s="5">
        <v>21.734069999999999</v>
      </c>
      <c r="O99" s="5">
        <v>128.1</v>
      </c>
      <c r="P99" s="5">
        <v>1.0800000000000001E-2</v>
      </c>
      <c r="Q99" s="5">
        <v>128.1</v>
      </c>
      <c r="R99" s="5">
        <v>14.674296999999999</v>
      </c>
      <c r="S99" s="5">
        <v>128.1</v>
      </c>
      <c r="T99" s="5">
        <v>23.342821000000001</v>
      </c>
      <c r="U99" s="5">
        <v>128.1</v>
      </c>
      <c r="V99" s="5">
        <v>38.295949999999998</v>
      </c>
      <c r="W99" s="5">
        <v>128.1</v>
      </c>
      <c r="X99" s="5">
        <v>75.163309999999996</v>
      </c>
      <c r="Y99" s="5">
        <v>128.1</v>
      </c>
      <c r="Z99" s="5">
        <v>16.959122000000001</v>
      </c>
      <c r="AA99" s="5">
        <v>128.1</v>
      </c>
      <c r="AB99" s="5">
        <v>81.033585000000002</v>
      </c>
      <c r="AC99" s="5">
        <v>128.1</v>
      </c>
      <c r="AD99" s="5">
        <v>75.821719999999999</v>
      </c>
      <c r="AE99" s="5">
        <v>128.1</v>
      </c>
      <c r="AF99" s="5">
        <v>74.268280000000004</v>
      </c>
      <c r="AG99" s="5">
        <v>128.1</v>
      </c>
      <c r="AH99" s="5">
        <v>106.86966</v>
      </c>
      <c r="AI99" s="5">
        <v>128.1</v>
      </c>
      <c r="AJ99" s="5">
        <v>109.25020600000001</v>
      </c>
      <c r="AK99" s="5">
        <v>128.1</v>
      </c>
      <c r="AL99" s="5">
        <v>109.79833000000001</v>
      </c>
      <c r="AM99" s="5">
        <v>128.1</v>
      </c>
      <c r="AN99" s="5">
        <v>95.034009999999995</v>
      </c>
      <c r="AO99" s="5">
        <v>128.1</v>
      </c>
      <c r="AP99" s="5">
        <v>94.911063999999996</v>
      </c>
      <c r="AQ99" s="5">
        <v>128.1</v>
      </c>
      <c r="AR99" s="5">
        <v>91.721985000000004</v>
      </c>
      <c r="AS99" s="5">
        <v>128.1</v>
      </c>
      <c r="AT99" s="5">
        <v>106.23708999999999</v>
      </c>
      <c r="AU99" s="5">
        <v>128.1</v>
      </c>
      <c r="AV99" s="5">
        <v>94.546229999999994</v>
      </c>
      <c r="AW99" s="5">
        <v>128.1</v>
      </c>
      <c r="AX99" s="5">
        <v>76.465540000000004</v>
      </c>
      <c r="AY99" s="5">
        <v>128.1</v>
      </c>
      <c r="AZ99" s="5">
        <v>72.883510000000001</v>
      </c>
      <c r="BA99" s="5">
        <v>128.1</v>
      </c>
      <c r="BB99" s="5">
        <v>59.23695</v>
      </c>
      <c r="BC99" s="5">
        <v>128.1</v>
      </c>
      <c r="BD99" s="5">
        <v>68.09778</v>
      </c>
      <c r="BE99" s="5">
        <v>128.1</v>
      </c>
      <c r="BF99" s="5">
        <v>98.254395000000002</v>
      </c>
      <c r="BG99" s="5">
        <v>128.1</v>
      </c>
      <c r="BH99" s="5">
        <v>90.066986</v>
      </c>
      <c r="BI99" s="5">
        <v>128.1</v>
      </c>
      <c r="BJ99" s="5">
        <v>62.622635000000002</v>
      </c>
      <c r="BK99" s="5">
        <v>128.1</v>
      </c>
    </row>
    <row r="101" spans="1:63">
      <c r="B101" s="6">
        <f>SUM(B4:B99)</f>
        <v>4908.4887479999988</v>
      </c>
      <c r="C101" s="6">
        <f t="shared" ref="C101:BK101" si="0">SUM(C4:C99)</f>
        <v>12297.60000000002</v>
      </c>
      <c r="D101" s="6">
        <f t="shared" si="0"/>
        <v>1790.9692822450006</v>
      </c>
      <c r="E101" s="6">
        <f t="shared" si="0"/>
        <v>12297.60000000002</v>
      </c>
      <c r="F101" s="6">
        <f t="shared" si="0"/>
        <v>1277.8507396349996</v>
      </c>
      <c r="G101" s="6">
        <f t="shared" si="0"/>
        <v>12297.60000000002</v>
      </c>
      <c r="H101" s="6">
        <f t="shared" si="0"/>
        <v>432.73818725299998</v>
      </c>
      <c r="I101" s="6">
        <f t="shared" si="0"/>
        <v>12297.60000000002</v>
      </c>
      <c r="J101" s="6">
        <f t="shared" si="0"/>
        <v>690.18838885899982</v>
      </c>
      <c r="K101" s="6">
        <f t="shared" si="0"/>
        <v>12297.60000000002</v>
      </c>
      <c r="L101" s="6">
        <f t="shared" si="0"/>
        <v>773.04004836200045</v>
      </c>
      <c r="M101" s="6">
        <f t="shared" si="0"/>
        <v>12297.60000000002</v>
      </c>
      <c r="N101" s="6">
        <f t="shared" si="0"/>
        <v>694.70603156600009</v>
      </c>
      <c r="O101" s="6">
        <f t="shared" si="0"/>
        <v>12297.60000000002</v>
      </c>
      <c r="P101" s="6">
        <f t="shared" si="0"/>
        <v>761.24719475500058</v>
      </c>
      <c r="Q101" s="6">
        <f t="shared" si="0"/>
        <v>12297.60000000002</v>
      </c>
      <c r="R101" s="6">
        <f t="shared" si="0"/>
        <v>518.09138781999991</v>
      </c>
      <c r="S101" s="6">
        <f t="shared" si="0"/>
        <v>12297.60000000002</v>
      </c>
      <c r="T101" s="6">
        <f t="shared" si="0"/>
        <v>1682.2338634000007</v>
      </c>
      <c r="U101" s="6">
        <f t="shared" si="0"/>
        <v>12297.60000000002</v>
      </c>
      <c r="V101" s="6">
        <f t="shared" si="0"/>
        <v>3286.6362021999989</v>
      </c>
      <c r="W101" s="6">
        <f t="shared" si="0"/>
        <v>12297.60000000002</v>
      </c>
      <c r="X101" s="6">
        <f t="shared" si="0"/>
        <v>4700.4900320000006</v>
      </c>
      <c r="Y101" s="6">
        <f t="shared" si="0"/>
        <v>12297.60000000002</v>
      </c>
      <c r="Z101" s="6">
        <f t="shared" si="0"/>
        <v>3790.9528045000006</v>
      </c>
      <c r="AA101" s="6">
        <f t="shared" si="0"/>
        <v>12297.60000000002</v>
      </c>
      <c r="AB101" s="6">
        <f t="shared" si="0"/>
        <v>4111.8606310000005</v>
      </c>
      <c r="AC101" s="6">
        <f t="shared" si="0"/>
        <v>12297.60000000002</v>
      </c>
      <c r="AD101" s="6">
        <f t="shared" si="0"/>
        <v>5583.3303980000001</v>
      </c>
      <c r="AE101" s="6">
        <f t="shared" si="0"/>
        <v>12297.60000000002</v>
      </c>
      <c r="AF101" s="6">
        <f t="shared" si="0"/>
        <v>6719.032506999999</v>
      </c>
      <c r="AG101" s="6">
        <f t="shared" si="0"/>
        <v>12297.60000000002</v>
      </c>
      <c r="AH101" s="6">
        <f t="shared" si="0"/>
        <v>6823.8058130000018</v>
      </c>
      <c r="AI101" s="6">
        <f t="shared" si="0"/>
        <v>12297.60000000002</v>
      </c>
      <c r="AJ101" s="6">
        <f t="shared" si="0"/>
        <v>9577.4286470000025</v>
      </c>
      <c r="AK101" s="6">
        <f t="shared" si="0"/>
        <v>12297.60000000002</v>
      </c>
      <c r="AL101" s="6">
        <f t="shared" si="0"/>
        <v>8634.4716789999984</v>
      </c>
      <c r="AM101" s="6">
        <f t="shared" si="0"/>
        <v>12297.60000000002</v>
      </c>
      <c r="AN101" s="6">
        <f t="shared" si="0"/>
        <v>7685.7619740000027</v>
      </c>
      <c r="AO101" s="6">
        <f t="shared" si="0"/>
        <v>12297.60000000002</v>
      </c>
      <c r="AP101" s="6">
        <f t="shared" si="0"/>
        <v>6200.2623329999997</v>
      </c>
      <c r="AQ101" s="6">
        <f t="shared" si="0"/>
        <v>12297.60000000002</v>
      </c>
      <c r="AR101" s="6">
        <f t="shared" si="0"/>
        <v>7616.2689100000016</v>
      </c>
      <c r="AS101" s="6">
        <f t="shared" si="0"/>
        <v>12297.60000000002</v>
      </c>
      <c r="AT101" s="6">
        <f t="shared" si="0"/>
        <v>7851.8407349999979</v>
      </c>
      <c r="AU101" s="6">
        <f t="shared" si="0"/>
        <v>12297.60000000002</v>
      </c>
      <c r="AV101" s="6">
        <f t="shared" si="0"/>
        <v>8436.667171000001</v>
      </c>
      <c r="AW101" s="6">
        <f t="shared" si="0"/>
        <v>12297.60000000002</v>
      </c>
      <c r="AX101" s="6">
        <f t="shared" si="0"/>
        <v>6575.4974069999998</v>
      </c>
      <c r="AY101" s="6">
        <f t="shared" si="0"/>
        <v>12297.60000000002</v>
      </c>
      <c r="AZ101" s="6">
        <f t="shared" si="0"/>
        <v>4769.2559068999972</v>
      </c>
      <c r="BA101" s="6">
        <f t="shared" si="0"/>
        <v>12297.60000000002</v>
      </c>
      <c r="BB101" s="6">
        <f t="shared" si="0"/>
        <v>6504.826277000001</v>
      </c>
      <c r="BC101" s="6">
        <f t="shared" si="0"/>
        <v>12297.60000000002</v>
      </c>
      <c r="BD101" s="6">
        <f t="shared" si="0"/>
        <v>6327.4313359999996</v>
      </c>
      <c r="BE101" s="6">
        <f t="shared" si="0"/>
        <v>12297.60000000002</v>
      </c>
      <c r="BF101" s="6">
        <f t="shared" si="0"/>
        <v>5250.2738689999996</v>
      </c>
      <c r="BG101" s="6">
        <f t="shared" si="0"/>
        <v>12297.60000000002</v>
      </c>
      <c r="BH101" s="6">
        <f t="shared" si="0"/>
        <v>4998.8943246939998</v>
      </c>
      <c r="BI101" s="6">
        <f t="shared" si="0"/>
        <v>12297.60000000002</v>
      </c>
      <c r="BJ101" s="6">
        <f t="shared" si="0"/>
        <v>4909.1278870000015</v>
      </c>
      <c r="BK101" s="6">
        <f t="shared" si="0"/>
        <v>12297.60000000002</v>
      </c>
    </row>
    <row r="103" spans="1:63">
      <c r="B103">
        <f ca="1">SUMIF($B$3:$BK$3,B3,B101:BI101)</f>
        <v>143883.67071618902</v>
      </c>
    </row>
  </sheetData>
  <mergeCells count="33">
    <mergeCell ref="BB2:BC2"/>
    <mergeCell ref="BD2:BE2"/>
    <mergeCell ref="BF2:BG2"/>
    <mergeCell ref="BH2:BI2"/>
    <mergeCell ref="BJ2:BK2"/>
    <mergeCell ref="AZ2:BA2"/>
    <mergeCell ref="AD2:AE2"/>
    <mergeCell ref="AF2:AG2"/>
    <mergeCell ref="AH2:AI2"/>
    <mergeCell ref="AJ2:AK2"/>
    <mergeCell ref="AL2:AM2"/>
    <mergeCell ref="AN2:AO2"/>
    <mergeCell ref="AP2:AQ2"/>
    <mergeCell ref="AR2:AS2"/>
    <mergeCell ref="AT2:AU2"/>
    <mergeCell ref="AV2:AW2"/>
    <mergeCell ref="AX2:AY2"/>
    <mergeCell ref="AB2:AC2"/>
    <mergeCell ref="A1:AE1"/>
    <mergeCell ref="AF1:BK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APR-25</vt:lpstr>
      <vt:lpstr>MAY-25</vt:lpstr>
      <vt:lpstr>JUNE-25</vt:lpstr>
      <vt:lpstr>JUL-25</vt:lpstr>
      <vt:lpstr>AUG-25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2025-11-20T09:36:04Z</dcterms:modified>
</cp:coreProperties>
</file>